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201op\Desktop\ホームページ用\R7掲載用\自主点検表\(2)保育所型認定こども園\"/>
    </mc:Choice>
  </mc:AlternateContent>
  <xr:revisionPtr revIDLastSave="0" documentId="13_ncr:1_{6E1EB231-A299-43F5-9419-FAB36D8CAE54}" xr6:coauthVersionLast="36" xr6:coauthVersionMax="47" xr10:uidLastSave="{00000000-0000-0000-0000-000000000000}"/>
  <bookViews>
    <workbookView xWindow="28680" yWindow="-120" windowWidth="29040" windowHeight="15720" xr2:uid="{00000000-000D-0000-FFFF-FFFF00000000}"/>
  </bookViews>
  <sheets>
    <sheet name="表紙及び記載上の注意" sheetId="2" r:id="rId1"/>
    <sheet name="保育所処遇点検表" sheetId="1" r:id="rId2"/>
  </sheets>
  <definedNames>
    <definedName name="_xlnm.Print_Area" localSheetId="0">表紙及び記載上の注意!$A$1:$BW$190</definedName>
    <definedName name="_xlnm.Print_Area" localSheetId="1">保育所処遇点検表!$A$1:$BW$881</definedName>
    <definedName name="_xlnm.Print_Titles" localSheetId="1">保育所処遇点検表!$A:$BW,保育所処遇点検表!$1:$2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M720" i="1" l="1"/>
  <c r="AM721" i="1"/>
  <c r="AM722" i="1"/>
  <c r="AM723" i="1"/>
  <c r="AE724" i="1"/>
  <c r="AE778" i="1"/>
  <c r="AE790" i="1"/>
  <c r="AM724" i="1" l="1"/>
</calcChain>
</file>

<file path=xl/sharedStrings.xml><?xml version="1.0" encoding="utf-8"?>
<sst xmlns="http://schemas.openxmlformats.org/spreadsheetml/2006/main" count="2068" uniqueCount="1060">
  <si>
    <t>保護者との連携状況</t>
    <rPh sb="0" eb="3">
      <t>ホゴシャ</t>
    </rPh>
    <rPh sb="5" eb="7">
      <t>レンケイ</t>
    </rPh>
    <rPh sb="7" eb="9">
      <t>ジョウキョウ</t>
    </rPh>
    <phoneticPr fontId="1"/>
  </si>
  <si>
    <t>　児童の送迎の確認がなされていますか。</t>
    <rPh sb="1" eb="3">
      <t>ジドウ</t>
    </rPh>
    <rPh sb="4" eb="6">
      <t>ソウゲイ</t>
    </rPh>
    <rPh sb="7" eb="9">
      <t>カクニン</t>
    </rPh>
    <phoneticPr fontId="1"/>
  </si>
  <si>
    <t>　保護者との連携が図られていますか。</t>
    <rPh sb="1" eb="4">
      <t>ホゴシャ</t>
    </rPh>
    <rPh sb="6" eb="8">
      <t>レンケイ</t>
    </rPh>
    <rPh sb="9" eb="10">
      <t>ハカ</t>
    </rPh>
    <phoneticPr fontId="1"/>
  </si>
  <si>
    <t>　保護者から必要のない負担金を徴収しないようにしていますか。</t>
    <rPh sb="1" eb="4">
      <t>ホゴシャ</t>
    </rPh>
    <rPh sb="6" eb="8">
      <t>ヒツヨウ</t>
    </rPh>
    <rPh sb="11" eb="14">
      <t>フタンキン</t>
    </rPh>
    <rPh sb="15" eb="17">
      <t>チョウシュウ</t>
    </rPh>
    <phoneticPr fontId="1"/>
  </si>
  <si>
    <t>　私的契約児の入所については、一般入所児童の保育に支障を生じないことが条件となっており、定員を超えている場合は、支障を生じていると考えるべきである。</t>
    <rPh sb="1" eb="3">
      <t>シテキ</t>
    </rPh>
    <rPh sb="3" eb="6">
      <t>ケイヤクジ</t>
    </rPh>
    <rPh sb="7" eb="9">
      <t>ニュウショ</t>
    </rPh>
    <rPh sb="15" eb="17">
      <t>イッパン</t>
    </rPh>
    <rPh sb="17" eb="19">
      <t>ニュウショ</t>
    </rPh>
    <rPh sb="19" eb="21">
      <t>ジドウ</t>
    </rPh>
    <rPh sb="22" eb="24">
      <t>ホイク</t>
    </rPh>
    <rPh sb="25" eb="27">
      <t>シショウ</t>
    </rPh>
    <rPh sb="28" eb="29">
      <t>ショウ</t>
    </rPh>
    <rPh sb="35" eb="37">
      <t>ジョウケン</t>
    </rPh>
    <rPh sb="44" eb="46">
      <t>テイイン</t>
    </rPh>
    <rPh sb="47" eb="48">
      <t>コ</t>
    </rPh>
    <rPh sb="52" eb="54">
      <t>バアイ</t>
    </rPh>
    <rPh sb="56" eb="58">
      <t>シショウ</t>
    </rPh>
    <rPh sb="59" eb="60">
      <t>ショウ</t>
    </rPh>
    <rPh sb="65" eb="66">
      <t>カンガ</t>
    </rPh>
    <phoneticPr fontId="1"/>
  </si>
  <si>
    <t>　苦情を受け付けるための窓口を設置するなど苦情解決に対応していますか。</t>
    <rPh sb="1" eb="3">
      <t>クジョウ</t>
    </rPh>
    <rPh sb="4" eb="5">
      <t>ウ</t>
    </rPh>
    <rPh sb="6" eb="7">
      <t>ツ</t>
    </rPh>
    <rPh sb="12" eb="14">
      <t>マドグチ</t>
    </rPh>
    <rPh sb="15" eb="17">
      <t>セッチ</t>
    </rPh>
    <rPh sb="21" eb="23">
      <t>クジョウ</t>
    </rPh>
    <rPh sb="23" eb="25">
      <t>カイケツ</t>
    </rPh>
    <rPh sb="26" eb="28">
      <t>タイオウ</t>
    </rPh>
    <phoneticPr fontId="1"/>
  </si>
  <si>
    <t>午睡等休息の状況</t>
    <rPh sb="0" eb="2">
      <t>ゴスイ</t>
    </rPh>
    <rPh sb="2" eb="3">
      <t>ナド</t>
    </rPh>
    <rPh sb="3" eb="5">
      <t>キュウソク</t>
    </rPh>
    <rPh sb="6" eb="8">
      <t>ジョウキョウ</t>
    </rPh>
    <phoneticPr fontId="1"/>
  </si>
  <si>
    <t>午睡等休息の時間</t>
    <rPh sb="0" eb="2">
      <t>ゴスイ</t>
    </rPh>
    <rPh sb="2" eb="3">
      <t>ナド</t>
    </rPh>
    <rPh sb="3" eb="5">
      <t>キュウソク</t>
    </rPh>
    <rPh sb="6" eb="8">
      <t>ジカン</t>
    </rPh>
    <phoneticPr fontId="1"/>
  </si>
  <si>
    <t>休息に必要な環境の確保</t>
    <rPh sb="0" eb="2">
      <t>キュウソク</t>
    </rPh>
    <rPh sb="3" eb="5">
      <t>ヒツヨウ</t>
    </rPh>
    <rPh sb="6" eb="8">
      <t>カンキョウ</t>
    </rPh>
    <rPh sb="9" eb="11">
      <t>カクホ</t>
    </rPh>
    <phoneticPr fontId="1"/>
  </si>
  <si>
    <t>一斉休園</t>
    <rPh sb="0" eb="2">
      <t>イッセイ</t>
    </rPh>
    <rPh sb="2" eb="4">
      <t>キュウエン</t>
    </rPh>
    <phoneticPr fontId="1"/>
  </si>
  <si>
    <t>一部休園</t>
    <rPh sb="0" eb="2">
      <t>イチブ</t>
    </rPh>
    <rPh sb="2" eb="4">
      <t>キュウエン</t>
    </rPh>
    <phoneticPr fontId="1"/>
  </si>
  <si>
    <t>職員の勤務形態</t>
    <rPh sb="0" eb="2">
      <t>ショクイン</t>
    </rPh>
    <rPh sb="3" eb="5">
      <t>キンム</t>
    </rPh>
    <rPh sb="5" eb="7">
      <t>ケイタイ</t>
    </rPh>
    <phoneticPr fontId="1"/>
  </si>
  <si>
    <t>月</t>
    <rPh sb="0" eb="1">
      <t>ガツ</t>
    </rPh>
    <phoneticPr fontId="1"/>
  </si>
  <si>
    <t>日</t>
    <rPh sb="0" eb="1">
      <t>ニチ</t>
    </rPh>
    <phoneticPr fontId="1"/>
  </si>
  <si>
    <t>前年度</t>
    <rPh sb="0" eb="3">
      <t>ゼンネンド</t>
    </rPh>
    <phoneticPr fontId="1"/>
  </si>
  <si>
    <t>区分</t>
    <rPh sb="0" eb="2">
      <t>クブン</t>
    </rPh>
    <phoneticPr fontId="1"/>
  </si>
  <si>
    <t>延長保育</t>
    <rPh sb="0" eb="2">
      <t>エンチョウ</t>
    </rPh>
    <rPh sb="2" eb="4">
      <t>ホイク</t>
    </rPh>
    <phoneticPr fontId="1"/>
  </si>
  <si>
    <t>事業の実施</t>
    <rPh sb="0" eb="2">
      <t>ジギョウ</t>
    </rPh>
    <rPh sb="3" eb="5">
      <t>ジッシ</t>
    </rPh>
    <phoneticPr fontId="1"/>
  </si>
  <si>
    <t>保育時間の記録</t>
    <rPh sb="0" eb="2">
      <t>ホイク</t>
    </rPh>
    <rPh sb="2" eb="4">
      <t>ジカン</t>
    </rPh>
    <rPh sb="5" eb="7">
      <t>キロク</t>
    </rPh>
    <phoneticPr fontId="1"/>
  </si>
  <si>
    <t>児童の記録</t>
    <rPh sb="0" eb="2">
      <t>ジドウ</t>
    </rPh>
    <rPh sb="3" eb="5">
      <t>キロク</t>
    </rPh>
    <phoneticPr fontId="1"/>
  </si>
  <si>
    <t>間食・給食の実施</t>
    <rPh sb="0" eb="2">
      <t>カンショク</t>
    </rPh>
    <rPh sb="3" eb="5">
      <t>キュウショク</t>
    </rPh>
    <rPh sb="6" eb="8">
      <t>ジッシ</t>
    </rPh>
    <phoneticPr fontId="1"/>
  </si>
  <si>
    <t>保育士の配置人数</t>
    <rPh sb="0" eb="3">
      <t>ホイクシ</t>
    </rPh>
    <rPh sb="4" eb="6">
      <t>ハイチ</t>
    </rPh>
    <rPh sb="6" eb="8">
      <t>ニンズウ</t>
    </rPh>
    <phoneticPr fontId="1"/>
  </si>
  <si>
    <t>利用料設定額</t>
    <rPh sb="0" eb="3">
      <t>リヨウリョウ</t>
    </rPh>
    <rPh sb="3" eb="5">
      <t>セッテイ</t>
    </rPh>
    <rPh sb="5" eb="6">
      <t>ガク</t>
    </rPh>
    <phoneticPr fontId="1"/>
  </si>
  <si>
    <t>円</t>
    <rPh sb="0" eb="1">
      <t>エン</t>
    </rPh>
    <phoneticPr fontId="1"/>
  </si>
  <si>
    <t>徴収記録</t>
    <rPh sb="0" eb="2">
      <t>チョウシュウ</t>
    </rPh>
    <rPh sb="2" eb="4">
      <t>キロク</t>
    </rPh>
    <phoneticPr fontId="1"/>
  </si>
  <si>
    <t>月平均対象児童数</t>
    <rPh sb="0" eb="1">
      <t>ガツ</t>
    </rPh>
    <rPh sb="1" eb="3">
      <t>ヘイキン</t>
    </rPh>
    <rPh sb="3" eb="5">
      <t>タイショウ</t>
    </rPh>
    <rPh sb="5" eb="7">
      <t>ジドウ</t>
    </rPh>
    <rPh sb="7" eb="8">
      <t>カズ</t>
    </rPh>
    <phoneticPr fontId="1"/>
  </si>
  <si>
    <t>保育実施日の記録</t>
    <rPh sb="0" eb="2">
      <t>ホイク</t>
    </rPh>
    <rPh sb="2" eb="5">
      <t>ジッシビ</t>
    </rPh>
    <rPh sb="6" eb="8">
      <t>キロク</t>
    </rPh>
    <phoneticPr fontId="1"/>
  </si>
  <si>
    <t>年間延児童数</t>
    <rPh sb="0" eb="2">
      <t>ネンカン</t>
    </rPh>
    <rPh sb="2" eb="3">
      <t>ノ</t>
    </rPh>
    <rPh sb="3" eb="5">
      <t>ジドウ</t>
    </rPh>
    <rPh sb="5" eb="6">
      <t>カズ</t>
    </rPh>
    <phoneticPr fontId="1"/>
  </si>
  <si>
    <t>地域子育て支援拠点事業</t>
    <rPh sb="0" eb="2">
      <t>チイキ</t>
    </rPh>
    <rPh sb="2" eb="4">
      <t>コソダ</t>
    </rPh>
    <rPh sb="5" eb="7">
      <t>シエン</t>
    </rPh>
    <rPh sb="7" eb="9">
      <t>キョテン</t>
    </rPh>
    <rPh sb="9" eb="11">
      <t>ジギョウ</t>
    </rPh>
    <phoneticPr fontId="1"/>
  </si>
  <si>
    <t>活動記録</t>
    <rPh sb="0" eb="2">
      <t>カツドウ</t>
    </rPh>
    <rPh sb="2" eb="4">
      <t>キロク</t>
    </rPh>
    <phoneticPr fontId="1"/>
  </si>
  <si>
    <t>職員の配置</t>
    <rPh sb="0" eb="2">
      <t>ショクイン</t>
    </rPh>
    <rPh sb="3" eb="5">
      <t>ハイチ</t>
    </rPh>
    <phoneticPr fontId="1"/>
  </si>
  <si>
    <t>事業概要</t>
    <rPh sb="0" eb="2">
      <t>ジギョウ</t>
    </rPh>
    <rPh sb="2" eb="4">
      <t>ガイヨウ</t>
    </rPh>
    <phoneticPr fontId="1"/>
  </si>
  <si>
    <t>人数</t>
    <rPh sb="0" eb="2">
      <t>ニンズウ</t>
    </rPh>
    <phoneticPr fontId="1"/>
  </si>
  <si>
    <t>実施日</t>
    <rPh sb="0" eb="3">
      <t>ジッシビ</t>
    </rPh>
    <phoneticPr fontId="1"/>
  </si>
  <si>
    <t>実施機関</t>
    <rPh sb="0" eb="2">
      <t>ジッシ</t>
    </rPh>
    <rPh sb="2" eb="4">
      <t>キカン</t>
    </rPh>
    <phoneticPr fontId="1"/>
  </si>
  <si>
    <t>１回目</t>
    <rPh sb="1" eb="3">
      <t>カイメ</t>
    </rPh>
    <phoneticPr fontId="1"/>
  </si>
  <si>
    <t>２回目</t>
    <rPh sb="1" eb="3">
      <t>カイメ</t>
    </rPh>
    <phoneticPr fontId="1"/>
  </si>
  <si>
    <t>健康診断の記録等の状況</t>
    <rPh sb="0" eb="2">
      <t>ケンコウ</t>
    </rPh>
    <rPh sb="2" eb="4">
      <t>シンダン</t>
    </rPh>
    <rPh sb="5" eb="8">
      <t>キロクナド</t>
    </rPh>
    <rPh sb="9" eb="11">
      <t>ジョウキョウ</t>
    </rPh>
    <phoneticPr fontId="1"/>
  </si>
  <si>
    <t>健康診断記録簿</t>
    <rPh sb="0" eb="2">
      <t>ケンコウ</t>
    </rPh>
    <rPh sb="2" eb="4">
      <t>シンダン</t>
    </rPh>
    <rPh sb="4" eb="7">
      <t>キロクボ</t>
    </rPh>
    <phoneticPr fontId="1"/>
  </si>
  <si>
    <t>健康診断記録簿がない場合の記録の状況</t>
    <rPh sb="0" eb="2">
      <t>ケンコウ</t>
    </rPh>
    <rPh sb="2" eb="4">
      <t>シンダン</t>
    </rPh>
    <rPh sb="4" eb="6">
      <t>キロク</t>
    </rPh>
    <rPh sb="6" eb="7">
      <t>ボ</t>
    </rPh>
    <rPh sb="10" eb="12">
      <t>バアイ</t>
    </rPh>
    <rPh sb="13" eb="15">
      <t>キロク</t>
    </rPh>
    <rPh sb="16" eb="18">
      <t>ジョウキョウ</t>
    </rPh>
    <phoneticPr fontId="1"/>
  </si>
  <si>
    <t>身長・体重の測定</t>
    <rPh sb="0" eb="2">
      <t>シンチョウ</t>
    </rPh>
    <rPh sb="3" eb="5">
      <t>タイジュウ</t>
    </rPh>
    <rPh sb="6" eb="8">
      <t>ソクテイ</t>
    </rPh>
    <phoneticPr fontId="1"/>
  </si>
  <si>
    <t>年</t>
    <rPh sb="0" eb="1">
      <t>ネン</t>
    </rPh>
    <phoneticPr fontId="1"/>
  </si>
  <si>
    <t>回</t>
    <rPh sb="0" eb="1">
      <t>カイ</t>
    </rPh>
    <phoneticPr fontId="1"/>
  </si>
  <si>
    <t>既往歴</t>
    <rPh sb="0" eb="3">
      <t>キオウレキ</t>
    </rPh>
    <phoneticPr fontId="1"/>
  </si>
  <si>
    <t>予防接種</t>
    <rPh sb="0" eb="2">
      <t>ヨボウ</t>
    </rPh>
    <rPh sb="2" eb="4">
      <t>セッシュ</t>
    </rPh>
    <phoneticPr fontId="1"/>
  </si>
  <si>
    <t>記録等の状況</t>
    <rPh sb="0" eb="2">
      <t>キロク</t>
    </rPh>
    <rPh sb="2" eb="3">
      <t>ナド</t>
    </rPh>
    <rPh sb="4" eb="6">
      <t>ジョウキョウ</t>
    </rPh>
    <phoneticPr fontId="1"/>
  </si>
  <si>
    <t>保育士間の連絡方法</t>
    <rPh sb="0" eb="3">
      <t>ホイクシ</t>
    </rPh>
    <rPh sb="3" eb="4">
      <t>カン</t>
    </rPh>
    <rPh sb="5" eb="7">
      <t>レンラク</t>
    </rPh>
    <rPh sb="7" eb="9">
      <t>ホウホウ</t>
    </rPh>
    <phoneticPr fontId="1"/>
  </si>
  <si>
    <t>日々の健康や服装の異常の記録等</t>
    <rPh sb="0" eb="2">
      <t>ヒビ</t>
    </rPh>
    <rPh sb="3" eb="5">
      <t>ケンコウ</t>
    </rPh>
    <rPh sb="6" eb="8">
      <t>フクソウ</t>
    </rPh>
    <rPh sb="9" eb="11">
      <t>イジョウ</t>
    </rPh>
    <rPh sb="12" eb="14">
      <t>キロク</t>
    </rPh>
    <rPh sb="14" eb="15">
      <t>ナド</t>
    </rPh>
    <phoneticPr fontId="1"/>
  </si>
  <si>
    <t>急な事故や疾病の際の記録等</t>
    <rPh sb="0" eb="1">
      <t>キュウ</t>
    </rPh>
    <rPh sb="2" eb="4">
      <t>ジコ</t>
    </rPh>
    <rPh sb="5" eb="7">
      <t>シッペイ</t>
    </rPh>
    <rPh sb="8" eb="9">
      <t>サイ</t>
    </rPh>
    <rPh sb="10" eb="12">
      <t>キロク</t>
    </rPh>
    <rPh sb="12" eb="13">
      <t>ナド</t>
    </rPh>
    <phoneticPr fontId="1"/>
  </si>
  <si>
    <t>虐待の疑い</t>
    <rPh sb="0" eb="2">
      <t>ギャクタイ</t>
    </rPh>
    <rPh sb="3" eb="4">
      <t>ウタガ</t>
    </rPh>
    <phoneticPr fontId="1"/>
  </si>
  <si>
    <t>献立表等</t>
    <rPh sb="0" eb="2">
      <t>コンダテ</t>
    </rPh>
    <rPh sb="2" eb="3">
      <t>オモテ</t>
    </rPh>
    <rPh sb="3" eb="4">
      <t>ナド</t>
    </rPh>
    <phoneticPr fontId="1"/>
  </si>
  <si>
    <t>予定献立表</t>
    <rPh sb="0" eb="2">
      <t>ヨテイ</t>
    </rPh>
    <rPh sb="2" eb="5">
      <t>コンダテヒョウ</t>
    </rPh>
    <phoneticPr fontId="1"/>
  </si>
  <si>
    <t>実施献立表</t>
    <rPh sb="0" eb="2">
      <t>ジッシ</t>
    </rPh>
    <rPh sb="2" eb="5">
      <t>コンダテヒョウ</t>
    </rPh>
    <phoneticPr fontId="1"/>
  </si>
  <si>
    <t>給食会議の開催</t>
    <rPh sb="0" eb="2">
      <t>キュウショク</t>
    </rPh>
    <rPh sb="2" eb="4">
      <t>カイギ</t>
    </rPh>
    <rPh sb="5" eb="7">
      <t>カイサイ</t>
    </rPh>
    <phoneticPr fontId="1"/>
  </si>
  <si>
    <t>献立表作成に関する施設長の関与</t>
    <rPh sb="0" eb="3">
      <t>コンダテヒョウ</t>
    </rPh>
    <rPh sb="3" eb="5">
      <t>サクセイ</t>
    </rPh>
    <rPh sb="6" eb="7">
      <t>カン</t>
    </rPh>
    <rPh sb="9" eb="11">
      <t>シセツ</t>
    </rPh>
    <rPh sb="11" eb="12">
      <t>チョウ</t>
    </rPh>
    <rPh sb="13" eb="15">
      <t>カンヨ</t>
    </rPh>
    <phoneticPr fontId="1"/>
  </si>
  <si>
    <t>月齢に応じた離乳食の献立表等</t>
    <rPh sb="0" eb="2">
      <t>ゲツレイ</t>
    </rPh>
    <rPh sb="3" eb="4">
      <t>オウ</t>
    </rPh>
    <rPh sb="6" eb="9">
      <t>リニュウショク</t>
    </rPh>
    <rPh sb="10" eb="13">
      <t>コンダテヒョウ</t>
    </rPh>
    <rPh sb="13" eb="14">
      <t>ナド</t>
    </rPh>
    <phoneticPr fontId="1"/>
  </si>
  <si>
    <t>未満児献立表</t>
    <rPh sb="0" eb="2">
      <t>ミマン</t>
    </rPh>
    <rPh sb="2" eb="3">
      <t>ジ</t>
    </rPh>
    <rPh sb="3" eb="6">
      <t>コンダテヒョウ</t>
    </rPh>
    <phoneticPr fontId="1"/>
  </si>
  <si>
    <t>給食の実施状況</t>
    <rPh sb="0" eb="2">
      <t>キュウショク</t>
    </rPh>
    <rPh sb="3" eb="5">
      <t>ジッシ</t>
    </rPh>
    <rPh sb="5" eb="7">
      <t>ジョウキョウ</t>
    </rPh>
    <phoneticPr fontId="1"/>
  </si>
  <si>
    <t>正当な理由のない給食の中止</t>
    <rPh sb="0" eb="2">
      <t>セイトウ</t>
    </rPh>
    <rPh sb="3" eb="5">
      <t>リユウ</t>
    </rPh>
    <rPh sb="8" eb="10">
      <t>キュウショク</t>
    </rPh>
    <rPh sb="11" eb="13">
      <t>チュウシ</t>
    </rPh>
    <phoneticPr fontId="1"/>
  </si>
  <si>
    <t>主食（３歳以上児を除く。）、副食、間食に係る費用の保護者の同意のない負担</t>
    <rPh sb="0" eb="2">
      <t>シュショク</t>
    </rPh>
    <rPh sb="4" eb="5">
      <t>サイ</t>
    </rPh>
    <rPh sb="5" eb="7">
      <t>イジョウ</t>
    </rPh>
    <rPh sb="7" eb="8">
      <t>コ</t>
    </rPh>
    <rPh sb="9" eb="10">
      <t>ノゾ</t>
    </rPh>
    <rPh sb="14" eb="16">
      <t>フクショク</t>
    </rPh>
    <rPh sb="17" eb="19">
      <t>カンショク</t>
    </rPh>
    <rPh sb="20" eb="21">
      <t>カカワ</t>
    </rPh>
    <rPh sb="22" eb="24">
      <t>ヒヨウ</t>
    </rPh>
    <rPh sb="25" eb="28">
      <t>ホゴシャ</t>
    </rPh>
    <rPh sb="29" eb="31">
      <t>ドウイ</t>
    </rPh>
    <rPh sb="34" eb="36">
      <t>フタン</t>
    </rPh>
    <phoneticPr fontId="1"/>
  </si>
  <si>
    <t>上記「有」の理由</t>
    <rPh sb="0" eb="2">
      <t>ジョウキ</t>
    </rPh>
    <rPh sb="3" eb="4">
      <t>ユウ</t>
    </rPh>
    <rPh sb="6" eb="8">
      <t>リユウ</t>
    </rPh>
    <phoneticPr fontId="1"/>
  </si>
  <si>
    <t>検食の給食前の実施</t>
    <rPh sb="0" eb="2">
      <t>ケンショク</t>
    </rPh>
    <rPh sb="3" eb="5">
      <t>キュウショク</t>
    </rPh>
    <rPh sb="5" eb="6">
      <t>マエ</t>
    </rPh>
    <rPh sb="7" eb="9">
      <t>ジッシ</t>
    </rPh>
    <phoneticPr fontId="1"/>
  </si>
  <si>
    <t>検食の結果（量、質、嗜好的観点等の所見）の記録</t>
    <rPh sb="0" eb="2">
      <t>ケンショク</t>
    </rPh>
    <rPh sb="3" eb="5">
      <t>ケッカ</t>
    </rPh>
    <rPh sb="6" eb="7">
      <t>リョウ</t>
    </rPh>
    <rPh sb="8" eb="9">
      <t>シツ</t>
    </rPh>
    <rPh sb="10" eb="12">
      <t>シコウ</t>
    </rPh>
    <rPh sb="12" eb="13">
      <t>テキ</t>
    </rPh>
    <rPh sb="13" eb="16">
      <t>カンテンナド</t>
    </rPh>
    <rPh sb="17" eb="19">
      <t>ショケン</t>
    </rPh>
    <rPh sb="21" eb="23">
      <t>キロク</t>
    </rPh>
    <phoneticPr fontId="1"/>
  </si>
  <si>
    <t>給食日誌</t>
    <rPh sb="0" eb="2">
      <t>キュウショク</t>
    </rPh>
    <rPh sb="2" eb="4">
      <t>ニッシ</t>
    </rPh>
    <phoneticPr fontId="1"/>
  </si>
  <si>
    <t>検食</t>
    <rPh sb="0" eb="1">
      <t>ケン</t>
    </rPh>
    <rPh sb="1" eb="2">
      <t>ショク</t>
    </rPh>
    <phoneticPr fontId="1"/>
  </si>
  <si>
    <t>給食日誌の作成</t>
    <rPh sb="0" eb="2">
      <t>キュウショク</t>
    </rPh>
    <rPh sb="2" eb="4">
      <t>ニッシ</t>
    </rPh>
    <rPh sb="5" eb="7">
      <t>サクセイ</t>
    </rPh>
    <phoneticPr fontId="1"/>
  </si>
  <si>
    <t>残食記録</t>
    <rPh sb="0" eb="1">
      <t>ザン</t>
    </rPh>
    <rPh sb="1" eb="2">
      <t>ショク</t>
    </rPh>
    <rPh sb="2" eb="4">
      <t>キロク</t>
    </rPh>
    <phoneticPr fontId="1"/>
  </si>
  <si>
    <t>乳幼児の健全な発達に必要な栄養量の確保</t>
    <rPh sb="0" eb="3">
      <t>ニュウヨウジ</t>
    </rPh>
    <rPh sb="4" eb="6">
      <t>ケンゼン</t>
    </rPh>
    <rPh sb="7" eb="9">
      <t>ハッタツ</t>
    </rPh>
    <rPh sb="10" eb="12">
      <t>ヒツヨウ</t>
    </rPh>
    <rPh sb="13" eb="16">
      <t>エイヨウリョウ</t>
    </rPh>
    <rPh sb="17" eb="19">
      <t>カクホ</t>
    </rPh>
    <phoneticPr fontId="1"/>
  </si>
  <si>
    <t>インスタント食品、缶詰、市販の調理済み食品の使用</t>
    <rPh sb="6" eb="8">
      <t>ショクヒン</t>
    </rPh>
    <rPh sb="9" eb="11">
      <t>カンズメ</t>
    </rPh>
    <rPh sb="12" eb="14">
      <t>シハン</t>
    </rPh>
    <rPh sb="15" eb="17">
      <t>チョウリ</t>
    </rPh>
    <rPh sb="17" eb="18">
      <t>ズ</t>
    </rPh>
    <rPh sb="19" eb="21">
      <t>ショクヒン</t>
    </rPh>
    <rPh sb="22" eb="24">
      <t>シヨウ</t>
    </rPh>
    <phoneticPr fontId="1"/>
  </si>
  <si>
    <t>有の場合の頻度：</t>
    <rPh sb="0" eb="1">
      <t>ユウ</t>
    </rPh>
    <rPh sb="2" eb="4">
      <t>バアイ</t>
    </rPh>
    <rPh sb="5" eb="7">
      <t>ヒンド</t>
    </rPh>
    <phoneticPr fontId="1"/>
  </si>
  <si>
    <t>食品管理の状況</t>
    <rPh sb="0" eb="2">
      <t>ショクヒン</t>
    </rPh>
    <rPh sb="2" eb="4">
      <t>カンリ</t>
    </rPh>
    <rPh sb="5" eb="7">
      <t>ジョウキョウ</t>
    </rPh>
    <phoneticPr fontId="1"/>
  </si>
  <si>
    <t>給食材料発注に係る決裁</t>
    <rPh sb="0" eb="2">
      <t>キュウショク</t>
    </rPh>
    <rPh sb="2" eb="4">
      <t>ザイリョウ</t>
    </rPh>
    <rPh sb="4" eb="6">
      <t>ハッチュウ</t>
    </rPh>
    <rPh sb="7" eb="8">
      <t>カカ</t>
    </rPh>
    <rPh sb="9" eb="11">
      <t>ケッサイ</t>
    </rPh>
    <phoneticPr fontId="1"/>
  </si>
  <si>
    <t>給食材料納品時の検収</t>
    <rPh sb="0" eb="2">
      <t>キュウショク</t>
    </rPh>
    <rPh sb="2" eb="4">
      <t>ザイリョウ</t>
    </rPh>
    <rPh sb="4" eb="6">
      <t>ノウヒン</t>
    </rPh>
    <rPh sb="6" eb="7">
      <t>ジ</t>
    </rPh>
    <rPh sb="8" eb="10">
      <t>ケンシュウ</t>
    </rPh>
    <phoneticPr fontId="1"/>
  </si>
  <si>
    <t>保存食</t>
    <rPh sb="0" eb="3">
      <t>ホゾンショク</t>
    </rPh>
    <phoneticPr fontId="1"/>
  </si>
  <si>
    <t>提供した全ての品目（原材料も含む）についての保存</t>
    <rPh sb="0" eb="2">
      <t>テイキョウ</t>
    </rPh>
    <rPh sb="4" eb="5">
      <t>スベ</t>
    </rPh>
    <rPh sb="7" eb="9">
      <t>ヒンモク</t>
    </rPh>
    <rPh sb="10" eb="13">
      <t>ゲンザイリョウ</t>
    </rPh>
    <rPh sb="14" eb="15">
      <t>フク</t>
    </rPh>
    <rPh sb="22" eb="24">
      <t>ホゾン</t>
    </rPh>
    <phoneticPr fontId="1"/>
  </si>
  <si>
    <t>個人専用タオル</t>
    <rPh sb="0" eb="2">
      <t>コジン</t>
    </rPh>
    <rPh sb="2" eb="4">
      <t>センヨウ</t>
    </rPh>
    <phoneticPr fontId="1"/>
  </si>
  <si>
    <t>個人専用コップ</t>
    <rPh sb="0" eb="2">
      <t>コジン</t>
    </rPh>
    <rPh sb="2" eb="4">
      <t>センヨウ</t>
    </rPh>
    <phoneticPr fontId="1"/>
  </si>
  <si>
    <t>調理場所</t>
    <rPh sb="0" eb="2">
      <t>チョウリ</t>
    </rPh>
    <rPh sb="2" eb="4">
      <t>バショ</t>
    </rPh>
    <phoneticPr fontId="1"/>
  </si>
  <si>
    <t>無の場合の対応：</t>
    <rPh sb="0" eb="1">
      <t>ナシ</t>
    </rPh>
    <rPh sb="2" eb="4">
      <t>バアイ</t>
    </rPh>
    <rPh sb="5" eb="7">
      <t>タイオウ</t>
    </rPh>
    <phoneticPr fontId="1"/>
  </si>
  <si>
    <t>調理施設の点検表</t>
    <rPh sb="0" eb="2">
      <t>チョウリ</t>
    </rPh>
    <rPh sb="2" eb="4">
      <t>シセツ</t>
    </rPh>
    <rPh sb="5" eb="8">
      <t>テンケンヒョウ</t>
    </rPh>
    <phoneticPr fontId="1"/>
  </si>
  <si>
    <t>従事者等の衛生管理点検表</t>
    <rPh sb="0" eb="3">
      <t>ジュウジシャ</t>
    </rPh>
    <rPh sb="3" eb="4">
      <t>ナド</t>
    </rPh>
    <rPh sb="5" eb="7">
      <t>エイセイ</t>
    </rPh>
    <rPh sb="7" eb="9">
      <t>カンリ</t>
    </rPh>
    <rPh sb="9" eb="12">
      <t>テンケンヒョウ</t>
    </rPh>
    <phoneticPr fontId="1"/>
  </si>
  <si>
    <t>原材料の取扱い等点検表</t>
    <rPh sb="0" eb="3">
      <t>ゲンザイリョウ</t>
    </rPh>
    <rPh sb="4" eb="6">
      <t>トリアツカ</t>
    </rPh>
    <rPh sb="7" eb="8">
      <t>ナド</t>
    </rPh>
    <rPh sb="8" eb="10">
      <t>テンケン</t>
    </rPh>
    <rPh sb="10" eb="11">
      <t>オモテ</t>
    </rPh>
    <phoneticPr fontId="1"/>
  </si>
  <si>
    <t>調理等における点検表</t>
    <rPh sb="0" eb="2">
      <t>チョウリ</t>
    </rPh>
    <rPh sb="2" eb="3">
      <t>ナド</t>
    </rPh>
    <rPh sb="7" eb="10">
      <t>テンケンヒョウ</t>
    </rPh>
    <phoneticPr fontId="1"/>
  </si>
  <si>
    <t>改善等の状況</t>
    <rPh sb="0" eb="2">
      <t>カイゼン</t>
    </rPh>
    <rPh sb="2" eb="3">
      <t>ナド</t>
    </rPh>
    <rPh sb="4" eb="6">
      <t>ジョウキョウ</t>
    </rPh>
    <phoneticPr fontId="1"/>
  </si>
  <si>
    <t>乳児室及び保育室の状況</t>
    <rPh sb="0" eb="2">
      <t>ニュウジ</t>
    </rPh>
    <rPh sb="2" eb="3">
      <t>シツ</t>
    </rPh>
    <rPh sb="3" eb="4">
      <t>オヨ</t>
    </rPh>
    <rPh sb="5" eb="8">
      <t>ホイクシツ</t>
    </rPh>
    <rPh sb="9" eb="11">
      <t>ジョウキョウ</t>
    </rPh>
    <phoneticPr fontId="1"/>
  </si>
  <si>
    <t>乳児室</t>
    <rPh sb="0" eb="2">
      <t>ニュウジ</t>
    </rPh>
    <rPh sb="2" eb="3">
      <t>シツ</t>
    </rPh>
    <phoneticPr fontId="1"/>
  </si>
  <si>
    <t>清掃状況</t>
    <rPh sb="0" eb="2">
      <t>セイソウ</t>
    </rPh>
    <rPh sb="2" eb="4">
      <t>ジョウキョウ</t>
    </rPh>
    <phoneticPr fontId="1"/>
  </si>
  <si>
    <t>遊具の洗浄</t>
    <rPh sb="0" eb="2">
      <t>ユウグ</t>
    </rPh>
    <rPh sb="3" eb="5">
      <t>センジョウ</t>
    </rPh>
    <phoneticPr fontId="1"/>
  </si>
  <si>
    <t>種別と頻度：</t>
    <rPh sb="0" eb="2">
      <t>シュベツ</t>
    </rPh>
    <rPh sb="3" eb="5">
      <t>ヒンド</t>
    </rPh>
    <phoneticPr fontId="1"/>
  </si>
  <si>
    <t>保育室</t>
    <rPh sb="0" eb="3">
      <t>ホイクシツ</t>
    </rPh>
    <phoneticPr fontId="1"/>
  </si>
  <si>
    <t>遊具の点検</t>
    <rPh sb="0" eb="2">
      <t>ユウグ</t>
    </rPh>
    <rPh sb="3" eb="5">
      <t>テンケン</t>
    </rPh>
    <phoneticPr fontId="1"/>
  </si>
  <si>
    <t>園庭の遊具</t>
    <rPh sb="0" eb="2">
      <t>エンテイ</t>
    </rPh>
    <rPh sb="3" eb="5">
      <t>ユウグ</t>
    </rPh>
    <phoneticPr fontId="1"/>
  </si>
  <si>
    <t>保育室等室内の遊具</t>
    <rPh sb="0" eb="3">
      <t>ホイクシツ</t>
    </rPh>
    <rPh sb="3" eb="4">
      <t>ナド</t>
    </rPh>
    <rPh sb="4" eb="6">
      <t>シツナイ</t>
    </rPh>
    <rPh sb="7" eb="9">
      <t>ユウグ</t>
    </rPh>
    <phoneticPr fontId="1"/>
  </si>
  <si>
    <t>予定献立表の周知方法</t>
    <rPh sb="0" eb="2">
      <t>ヨテイ</t>
    </rPh>
    <rPh sb="2" eb="5">
      <t>コンダテヒョウ</t>
    </rPh>
    <rPh sb="6" eb="8">
      <t>シュウチ</t>
    </rPh>
    <rPh sb="8" eb="10">
      <t>ホウホウ</t>
    </rPh>
    <phoneticPr fontId="1"/>
  </si>
  <si>
    <t>園だより等</t>
    <rPh sb="0" eb="1">
      <t>エン</t>
    </rPh>
    <rPh sb="4" eb="5">
      <t>ナド</t>
    </rPh>
    <phoneticPr fontId="1"/>
  </si>
  <si>
    <t>保護者への児童の発達状況、病気や怪我、特異な事項の連絡</t>
    <rPh sb="0" eb="3">
      <t>ホゴシャ</t>
    </rPh>
    <rPh sb="5" eb="7">
      <t>ジドウ</t>
    </rPh>
    <rPh sb="8" eb="10">
      <t>ハッタツ</t>
    </rPh>
    <rPh sb="10" eb="12">
      <t>ジョウキョウ</t>
    </rPh>
    <rPh sb="13" eb="15">
      <t>ビョウキ</t>
    </rPh>
    <rPh sb="16" eb="18">
      <t>ケガ</t>
    </rPh>
    <rPh sb="19" eb="21">
      <t>トクイ</t>
    </rPh>
    <rPh sb="22" eb="24">
      <t>ジコウ</t>
    </rPh>
    <rPh sb="25" eb="27">
      <t>レンラク</t>
    </rPh>
    <phoneticPr fontId="1"/>
  </si>
  <si>
    <t>保護者との連絡方法</t>
    <rPh sb="0" eb="3">
      <t>ホゴシャ</t>
    </rPh>
    <rPh sb="5" eb="7">
      <t>レンラク</t>
    </rPh>
    <rPh sb="7" eb="9">
      <t>ホウホウ</t>
    </rPh>
    <phoneticPr fontId="1"/>
  </si>
  <si>
    <t>緊急時の連絡体制</t>
    <rPh sb="0" eb="3">
      <t>キンキュウジ</t>
    </rPh>
    <rPh sb="4" eb="6">
      <t>レンラク</t>
    </rPh>
    <rPh sb="6" eb="8">
      <t>タイセイ</t>
    </rPh>
    <phoneticPr fontId="1"/>
  </si>
  <si>
    <t>私的契約児の有無</t>
    <rPh sb="0" eb="2">
      <t>シテキ</t>
    </rPh>
    <rPh sb="2" eb="4">
      <t>ケイヤク</t>
    </rPh>
    <rPh sb="4" eb="5">
      <t>ジ</t>
    </rPh>
    <rPh sb="6" eb="8">
      <t>ウム</t>
    </rPh>
    <phoneticPr fontId="1"/>
  </si>
  <si>
    <t>児童数（前年度月平均）</t>
    <rPh sb="0" eb="3">
      <t>ジドウスウ</t>
    </rPh>
    <rPh sb="4" eb="7">
      <t>ゼンネンド</t>
    </rPh>
    <rPh sb="7" eb="8">
      <t>ガツ</t>
    </rPh>
    <rPh sb="8" eb="10">
      <t>ヘイキン</t>
    </rPh>
    <phoneticPr fontId="1"/>
  </si>
  <si>
    <t>定員の遵守</t>
    <rPh sb="0" eb="2">
      <t>テイイン</t>
    </rPh>
    <rPh sb="3" eb="5">
      <t>ジュンシュ</t>
    </rPh>
    <phoneticPr fontId="1"/>
  </si>
  <si>
    <t>件</t>
    <rPh sb="0" eb="1">
      <t>ケン</t>
    </rPh>
    <phoneticPr fontId="1"/>
  </si>
  <si>
    <t>　既往歴及び予防接種等について把握していますか。</t>
    <rPh sb="1" eb="4">
      <t>キオウレキ</t>
    </rPh>
    <rPh sb="4" eb="5">
      <t>オヨ</t>
    </rPh>
    <rPh sb="6" eb="8">
      <t>ヨボウ</t>
    </rPh>
    <rPh sb="8" eb="10">
      <t>セッシュ</t>
    </rPh>
    <rPh sb="10" eb="11">
      <t>ナド</t>
    </rPh>
    <rPh sb="15" eb="17">
      <t>ハアク</t>
    </rPh>
    <phoneticPr fontId="1"/>
  </si>
  <si>
    <t>　保育中に健康上の異常が発生した場合は、その症状によって治療、原因の究明等に努めるとともに、必要に応じて他の児童からの隔離、保護者への連絡、医師への受診等万全の対処に努め、その経過を記録しておく必要がある。</t>
    <rPh sb="1" eb="4">
      <t>ホイクチュウ</t>
    </rPh>
    <rPh sb="5" eb="8">
      <t>ケンコウジョウ</t>
    </rPh>
    <rPh sb="9" eb="11">
      <t>イジョウ</t>
    </rPh>
    <rPh sb="12" eb="14">
      <t>ハッセイ</t>
    </rPh>
    <rPh sb="16" eb="18">
      <t>バアイ</t>
    </rPh>
    <rPh sb="22" eb="24">
      <t>ショウジョウ</t>
    </rPh>
    <rPh sb="28" eb="30">
      <t>チリョウ</t>
    </rPh>
    <rPh sb="31" eb="33">
      <t>ゲンイン</t>
    </rPh>
    <rPh sb="34" eb="36">
      <t>キュウメイ</t>
    </rPh>
    <rPh sb="36" eb="37">
      <t>ナド</t>
    </rPh>
    <rPh sb="38" eb="39">
      <t>ツト</t>
    </rPh>
    <rPh sb="46" eb="48">
      <t>ヒツヨウ</t>
    </rPh>
    <rPh sb="49" eb="50">
      <t>オウ</t>
    </rPh>
    <rPh sb="52" eb="53">
      <t>ホカ</t>
    </rPh>
    <rPh sb="54" eb="56">
      <t>ジドウ</t>
    </rPh>
    <rPh sb="59" eb="61">
      <t>カクリ</t>
    </rPh>
    <rPh sb="62" eb="65">
      <t>ホゴシャ</t>
    </rPh>
    <rPh sb="67" eb="69">
      <t>レンラク</t>
    </rPh>
    <rPh sb="70" eb="72">
      <t>イシ</t>
    </rPh>
    <rPh sb="74" eb="76">
      <t>ジュシン</t>
    </rPh>
    <rPh sb="76" eb="77">
      <t>ナド</t>
    </rPh>
    <rPh sb="77" eb="79">
      <t>バンゼン</t>
    </rPh>
    <phoneticPr fontId="1"/>
  </si>
  <si>
    <t>ア</t>
    <phoneticPr fontId="1"/>
  </si>
  <si>
    <t>○</t>
    <phoneticPr fontId="1"/>
  </si>
  <si>
    <t>イ</t>
    <phoneticPr fontId="1"/>
  </si>
  <si>
    <t>○</t>
    <phoneticPr fontId="1"/>
  </si>
  <si>
    <t>エ</t>
    <phoneticPr fontId="1"/>
  </si>
  <si>
    <t>ウ</t>
    <phoneticPr fontId="1"/>
  </si>
  <si>
    <t>○</t>
    <phoneticPr fontId="1"/>
  </si>
  <si>
    <t>○</t>
    <phoneticPr fontId="1"/>
  </si>
  <si>
    <t>○</t>
    <phoneticPr fontId="1"/>
  </si>
  <si>
    <t>ア</t>
    <phoneticPr fontId="1"/>
  </si>
  <si>
    <t>○</t>
    <phoneticPr fontId="1"/>
  </si>
  <si>
    <t>○</t>
    <phoneticPr fontId="1"/>
  </si>
  <si>
    <t>イ</t>
    <phoneticPr fontId="1"/>
  </si>
  <si>
    <t>○</t>
    <phoneticPr fontId="1"/>
  </si>
  <si>
    <t>○</t>
    <phoneticPr fontId="1"/>
  </si>
  <si>
    <t>○</t>
    <phoneticPr fontId="1"/>
  </si>
  <si>
    <t>保育日誌</t>
    <rPh sb="0" eb="2">
      <t>ホイク</t>
    </rPh>
    <rPh sb="2" eb="4">
      <t>ニッシ</t>
    </rPh>
    <phoneticPr fontId="1"/>
  </si>
  <si>
    <t>児童票</t>
    <rPh sb="0" eb="2">
      <t>ジドウ</t>
    </rPh>
    <rPh sb="2" eb="3">
      <t>ヒョウ</t>
    </rPh>
    <phoneticPr fontId="1"/>
  </si>
  <si>
    <t>児童出欠簿等の整備状況</t>
    <rPh sb="0" eb="2">
      <t>ジドウ</t>
    </rPh>
    <rPh sb="2" eb="4">
      <t>シュッケツ</t>
    </rPh>
    <rPh sb="4" eb="6">
      <t>ボナド</t>
    </rPh>
    <rPh sb="7" eb="9">
      <t>セイビ</t>
    </rPh>
    <rPh sb="9" eb="11">
      <t>ジョウキョウ</t>
    </rPh>
    <phoneticPr fontId="1"/>
  </si>
  <si>
    <t>児童出欠簿</t>
    <rPh sb="0" eb="2">
      <t>ジドウ</t>
    </rPh>
    <rPh sb="2" eb="4">
      <t>シュッケツ</t>
    </rPh>
    <rPh sb="4" eb="5">
      <t>ボ</t>
    </rPh>
    <phoneticPr fontId="1"/>
  </si>
  <si>
    <t>８時間以上の保育時間の確保</t>
    <rPh sb="1" eb="3">
      <t>ジカン</t>
    </rPh>
    <rPh sb="3" eb="5">
      <t>イジョウ</t>
    </rPh>
    <rPh sb="6" eb="8">
      <t>ホイク</t>
    </rPh>
    <rPh sb="8" eb="10">
      <t>ジカン</t>
    </rPh>
    <rPh sb="11" eb="13">
      <t>カクホ</t>
    </rPh>
    <phoneticPr fontId="1"/>
  </si>
  <si>
    <t>地域の実情に応じた必要な保育時間の確保</t>
    <rPh sb="0" eb="2">
      <t>チイキ</t>
    </rPh>
    <rPh sb="3" eb="5">
      <t>ジツジョウ</t>
    </rPh>
    <rPh sb="6" eb="7">
      <t>オウ</t>
    </rPh>
    <rPh sb="9" eb="11">
      <t>ヒツヨウ</t>
    </rPh>
    <rPh sb="12" eb="14">
      <t>ホイク</t>
    </rPh>
    <rPh sb="14" eb="16">
      <t>ジカン</t>
    </rPh>
    <rPh sb="17" eb="19">
      <t>カクホ</t>
    </rPh>
    <phoneticPr fontId="1"/>
  </si>
  <si>
    <t>保育時間の確保に関する状況</t>
    <rPh sb="0" eb="2">
      <t>ホイク</t>
    </rPh>
    <rPh sb="2" eb="4">
      <t>ジカン</t>
    </rPh>
    <rPh sb="5" eb="7">
      <t>カクホ</t>
    </rPh>
    <rPh sb="8" eb="9">
      <t>カン</t>
    </rPh>
    <rPh sb="11" eb="13">
      <t>ジョウキョウ</t>
    </rPh>
    <phoneticPr fontId="1"/>
  </si>
  <si>
    <t>人</t>
    <rPh sb="0" eb="1">
      <t>ヒト</t>
    </rPh>
    <phoneticPr fontId="1"/>
  </si>
  <si>
    <t>　虐待の疑いがないか確認していますか。</t>
    <rPh sb="1" eb="3">
      <t>ギャクタイ</t>
    </rPh>
    <rPh sb="4" eb="5">
      <t>ウタガ</t>
    </rPh>
    <rPh sb="10" eb="12">
      <t>カクニン</t>
    </rPh>
    <phoneticPr fontId="1"/>
  </si>
  <si>
    <t>　健康管理</t>
    <rPh sb="1" eb="3">
      <t>ケンコウ</t>
    </rPh>
    <rPh sb="3" eb="5">
      <t>カンリ</t>
    </rPh>
    <phoneticPr fontId="1"/>
  </si>
  <si>
    <t>　健康診断</t>
    <rPh sb="1" eb="3">
      <t>ケンコウ</t>
    </rPh>
    <rPh sb="3" eb="5">
      <t>シンダン</t>
    </rPh>
    <phoneticPr fontId="1"/>
  </si>
  <si>
    <t>　衛生管理</t>
    <rPh sb="1" eb="3">
      <t>エイセイ</t>
    </rPh>
    <rPh sb="3" eb="5">
      <t>カンリ</t>
    </rPh>
    <phoneticPr fontId="1"/>
  </si>
  <si>
    <t>　給食の委託の状況</t>
    <rPh sb="1" eb="3">
      <t>キュウショク</t>
    </rPh>
    <rPh sb="4" eb="6">
      <t>イタク</t>
    </rPh>
    <rPh sb="7" eb="9">
      <t>ジョウキョウ</t>
    </rPh>
    <phoneticPr fontId="1"/>
  </si>
  <si>
    <t>　その他</t>
    <rPh sb="3" eb="4">
      <t>タ</t>
    </rPh>
    <phoneticPr fontId="1"/>
  </si>
  <si>
    <t>　保護者との連携状況</t>
    <rPh sb="1" eb="4">
      <t>ホゴシャ</t>
    </rPh>
    <rPh sb="6" eb="8">
      <t>レンケイ</t>
    </rPh>
    <rPh sb="8" eb="10">
      <t>ジョウキョウ</t>
    </rPh>
    <phoneticPr fontId="1"/>
  </si>
  <si>
    <t>　私的契約児の状況</t>
    <rPh sb="1" eb="3">
      <t>シテキ</t>
    </rPh>
    <rPh sb="3" eb="5">
      <t>ケイヤク</t>
    </rPh>
    <rPh sb="5" eb="6">
      <t>ジ</t>
    </rPh>
    <rPh sb="7" eb="9">
      <t>ジョウキョウ</t>
    </rPh>
    <phoneticPr fontId="1"/>
  </si>
  <si>
    <t>　苦情対応</t>
    <rPh sb="1" eb="3">
      <t>クジョウ</t>
    </rPh>
    <rPh sb="3" eb="5">
      <t>タイオウ</t>
    </rPh>
    <phoneticPr fontId="1"/>
  </si>
  <si>
    <t>「食事計画について」</t>
    <rPh sb="1" eb="3">
      <t>ショクジ</t>
    </rPh>
    <rPh sb="3" eb="5">
      <t>ケイカク</t>
    </rPh>
    <phoneticPr fontId="1"/>
  </si>
  <si>
    <t>一定期間（２週間）適切な方法（－２０度以下）での保管</t>
    <rPh sb="0" eb="2">
      <t>イッテイ</t>
    </rPh>
    <rPh sb="2" eb="4">
      <t>キカン</t>
    </rPh>
    <rPh sb="6" eb="8">
      <t>シュウカン</t>
    </rPh>
    <rPh sb="9" eb="11">
      <t>テキセツ</t>
    </rPh>
    <rPh sb="12" eb="14">
      <t>ホウホウ</t>
    </rPh>
    <rPh sb="18" eb="19">
      <t>ド</t>
    </rPh>
    <rPh sb="19" eb="21">
      <t>イカ</t>
    </rPh>
    <rPh sb="24" eb="26">
      <t>ホカン</t>
    </rPh>
    <phoneticPr fontId="1"/>
  </si>
  <si>
    <t>（代表者名）</t>
    <rPh sb="1" eb="4">
      <t>ダイヒョウシャ</t>
    </rPh>
    <rPh sb="4" eb="5">
      <t>メイ</t>
    </rPh>
    <phoneticPr fontId="1"/>
  </si>
  <si>
    <t>該当しない</t>
    <rPh sb="0" eb="2">
      <t>ガイトウ</t>
    </rPh>
    <phoneticPr fontId="1"/>
  </si>
  <si>
    <t>無</t>
    <rPh sb="0" eb="1">
      <t>ム</t>
    </rPh>
    <phoneticPr fontId="1"/>
  </si>
  <si>
    <t>時</t>
    <rPh sb="0" eb="1">
      <t>ジ</t>
    </rPh>
    <phoneticPr fontId="1"/>
  </si>
  <si>
    <t>・</t>
    <phoneticPr fontId="1"/>
  </si>
  <si>
    <t>分</t>
    <rPh sb="0" eb="1">
      <t>フン</t>
    </rPh>
    <phoneticPr fontId="1"/>
  </si>
  <si>
    <t>人</t>
    <rPh sb="0" eb="1">
      <t>ニン</t>
    </rPh>
    <phoneticPr fontId="1"/>
  </si>
  <si>
    <t>期　間</t>
    <rPh sb="0" eb="1">
      <t>キ</t>
    </rPh>
    <rPh sb="2" eb="3">
      <t>アイダ</t>
    </rPh>
    <phoneticPr fontId="1"/>
  </si>
  <si>
    <t>出勤なし</t>
    <rPh sb="0" eb="2">
      <t>シュッキン</t>
    </rPh>
    <phoneticPr fontId="1"/>
  </si>
  <si>
    <t>有　無</t>
    <rPh sb="0" eb="1">
      <t>ユウ</t>
    </rPh>
    <rPh sb="2" eb="3">
      <t>ム</t>
    </rPh>
    <phoneticPr fontId="1"/>
  </si>
  <si>
    <t>円／時間</t>
    <rPh sb="0" eb="1">
      <t>エン</t>
    </rPh>
    <rPh sb="2" eb="4">
      <t>ジカン</t>
    </rPh>
    <phoneticPr fontId="1"/>
  </si>
  <si>
    <t>区　分</t>
    <rPh sb="0" eb="1">
      <t>ク</t>
    </rPh>
    <rPh sb="2" eb="3">
      <t>ブン</t>
    </rPh>
    <phoneticPr fontId="1"/>
  </si>
  <si>
    <t>記　録</t>
    <rPh sb="0" eb="1">
      <t>キ</t>
    </rPh>
    <rPh sb="2" eb="3">
      <t>ロク</t>
    </rPh>
    <phoneticPr fontId="1"/>
  </si>
  <si>
    <t>保護者への連絡等</t>
    <rPh sb="0" eb="3">
      <t>ホゴシャ</t>
    </rPh>
    <rPh sb="5" eb="7">
      <t>レンラク</t>
    </rPh>
    <rPh sb="7" eb="8">
      <t>ナド</t>
    </rPh>
    <phoneticPr fontId="1"/>
  </si>
  <si>
    <t>室内温度</t>
    <rPh sb="0" eb="2">
      <t>シツナイ</t>
    </rPh>
    <rPh sb="2" eb="4">
      <t>オンド</t>
    </rPh>
    <phoneticPr fontId="1"/>
  </si>
  <si>
    <t>（</t>
    <phoneticPr fontId="1"/>
  </si>
  <si>
    <t>８時</t>
    <rPh sb="1" eb="2">
      <t>ジ</t>
    </rPh>
    <phoneticPr fontId="1"/>
  </si>
  <si>
    <t>度</t>
    <rPh sb="0" eb="1">
      <t>ド</t>
    </rPh>
    <phoneticPr fontId="1"/>
  </si>
  <si>
    <t>、</t>
    <phoneticPr fontId="1"/>
  </si>
  <si>
    <t>１２時</t>
    <rPh sb="2" eb="3">
      <t>ジ</t>
    </rPh>
    <phoneticPr fontId="1"/>
  </si>
  <si>
    <t>１６時</t>
    <rPh sb="2" eb="3">
      <t>ジ</t>
    </rPh>
    <phoneticPr fontId="1"/>
  </si>
  <si>
    <t>大掃除</t>
    <rPh sb="0" eb="3">
      <t>オオソウジ</t>
    </rPh>
    <phoneticPr fontId="1"/>
  </si>
  <si>
    <t>１日</t>
    <rPh sb="1" eb="2">
      <t>ニチ</t>
    </rPh>
    <phoneticPr fontId="1"/>
  </si>
  <si>
    <t>回、</t>
    <rPh sb="0" eb="1">
      <t>カイ</t>
    </rPh>
    <phoneticPr fontId="1"/>
  </si>
  <si>
    <t>担当者：</t>
    <rPh sb="0" eb="2">
      <t>タントウ</t>
    </rPh>
    <rPh sb="2" eb="3">
      <t>シャ</t>
    </rPh>
    <phoneticPr fontId="1"/>
  </si>
  <si>
    <t>点検回数：</t>
    <rPh sb="0" eb="2">
      <t>テンケン</t>
    </rPh>
    <rPh sb="2" eb="4">
      <t>カイスウ</t>
    </rPh>
    <phoneticPr fontId="1"/>
  </si>
  <si>
    <t>点検後の危険防止対策：</t>
    <rPh sb="0" eb="2">
      <t>テンケン</t>
    </rPh>
    <rPh sb="2" eb="3">
      <t>ゴ</t>
    </rPh>
    <rPh sb="4" eb="6">
      <t>キケン</t>
    </rPh>
    <rPh sb="6" eb="8">
      <t>ボウシ</t>
    </rPh>
    <rPh sb="8" eb="10">
      <t>タイサク</t>
    </rPh>
    <phoneticPr fontId="1"/>
  </si>
  <si>
    <t>乳児：</t>
    <rPh sb="0" eb="2">
      <t>ニュウジ</t>
    </rPh>
    <phoneticPr fontId="1"/>
  </si>
  <si>
    <t>連絡帳</t>
    <rPh sb="0" eb="3">
      <t>レンラクチョウ</t>
    </rPh>
    <phoneticPr fontId="1"/>
  </si>
  <si>
    <t>掲示板</t>
    <rPh sb="0" eb="3">
      <t>ケイジバン</t>
    </rPh>
    <phoneticPr fontId="1"/>
  </si>
  <si>
    <t>口頭</t>
    <rPh sb="0" eb="2">
      <t>コウトウ</t>
    </rPh>
    <phoneticPr fontId="1"/>
  </si>
  <si>
    <t>その他（</t>
    <rPh sb="2" eb="3">
      <t>タ</t>
    </rPh>
    <phoneticPr fontId="1"/>
  </si>
  <si>
    <t>幼児：</t>
    <rPh sb="0" eb="2">
      <t>ヨウジ</t>
    </rPh>
    <phoneticPr fontId="1"/>
  </si>
  <si>
    <t>発行の有無：</t>
    <rPh sb="0" eb="2">
      <t>ハッコウ</t>
    </rPh>
    <rPh sb="3" eb="5">
      <t>ウム</t>
    </rPh>
    <phoneticPr fontId="1"/>
  </si>
  <si>
    <t>発行頻度：</t>
    <rPh sb="0" eb="2">
      <t>ハッコウ</t>
    </rPh>
    <rPh sb="2" eb="4">
      <t>ヒンド</t>
    </rPh>
    <phoneticPr fontId="1"/>
  </si>
  <si>
    <t>月</t>
    <rPh sb="0" eb="1">
      <t>ツキ</t>
    </rPh>
    <phoneticPr fontId="1"/>
  </si>
  <si>
    <t>徴収目的：</t>
    <rPh sb="0" eb="2">
      <t>チョウシュウ</t>
    </rPh>
    <rPh sb="2" eb="4">
      <t>モクテキ</t>
    </rPh>
    <phoneticPr fontId="1"/>
  </si>
  <si>
    <t>無の場合の管理方法：</t>
    <rPh sb="0" eb="1">
      <t>ム</t>
    </rPh>
    <rPh sb="2" eb="4">
      <t>バアイ</t>
    </rPh>
    <rPh sb="5" eb="7">
      <t>カンリ</t>
    </rPh>
    <rPh sb="7" eb="9">
      <t>ホウホウ</t>
    </rPh>
    <phoneticPr fontId="1"/>
  </si>
  <si>
    <t>実施状況</t>
    <rPh sb="0" eb="2">
      <t>ジッシ</t>
    </rPh>
    <rPh sb="2" eb="4">
      <t>ジョウキョウ</t>
    </rPh>
    <phoneticPr fontId="1"/>
  </si>
  <si>
    <t>ア　苦情対応処理規程等</t>
    <rPh sb="2" eb="4">
      <t>クジョウ</t>
    </rPh>
    <rPh sb="4" eb="6">
      <t>タイオウ</t>
    </rPh>
    <rPh sb="6" eb="8">
      <t>ショリ</t>
    </rPh>
    <rPh sb="8" eb="10">
      <t>キテイ</t>
    </rPh>
    <rPh sb="10" eb="11">
      <t>トウ</t>
    </rPh>
    <phoneticPr fontId="1"/>
  </si>
  <si>
    <t>（規程名：</t>
    <rPh sb="1" eb="3">
      <t>キテイ</t>
    </rPh>
    <rPh sb="3" eb="4">
      <t>メイ</t>
    </rPh>
    <phoneticPr fontId="1"/>
  </si>
  <si>
    <t>イ　受付窓口担当者</t>
    <rPh sb="2" eb="4">
      <t>ウケツケ</t>
    </rPh>
    <rPh sb="4" eb="6">
      <t>マドグチ</t>
    </rPh>
    <rPh sb="6" eb="9">
      <t>タントウシャ</t>
    </rPh>
    <phoneticPr fontId="1"/>
  </si>
  <si>
    <t>（職氏名：</t>
    <rPh sb="1" eb="2">
      <t>ショク</t>
    </rPh>
    <rPh sb="2" eb="4">
      <t>シメイ</t>
    </rPh>
    <phoneticPr fontId="1"/>
  </si>
  <si>
    <t>ウ　苦情解決責任者</t>
    <rPh sb="2" eb="4">
      <t>クジョウ</t>
    </rPh>
    <rPh sb="4" eb="6">
      <t>カイケツ</t>
    </rPh>
    <rPh sb="6" eb="9">
      <t>セキニンシャ</t>
    </rPh>
    <phoneticPr fontId="1"/>
  </si>
  <si>
    <t>エ　第三者委員</t>
    <rPh sb="2" eb="5">
      <t>ダイサンシャ</t>
    </rPh>
    <rPh sb="5" eb="7">
      <t>イイン</t>
    </rPh>
    <phoneticPr fontId="1"/>
  </si>
  <si>
    <t>（氏名・職業：</t>
    <rPh sb="1" eb="3">
      <t>シメイ</t>
    </rPh>
    <rPh sb="4" eb="6">
      <t>ショクギョウ</t>
    </rPh>
    <phoneticPr fontId="1"/>
  </si>
  <si>
    <t>オ　利用者・家族への
    周知方法</t>
    <rPh sb="2" eb="5">
      <t>リヨウシャ</t>
    </rPh>
    <rPh sb="6" eb="8">
      <t>カゾク</t>
    </rPh>
    <rPh sb="15" eb="17">
      <t>シュウチ</t>
    </rPh>
    <rPh sb="17" eb="19">
      <t>ホウホウ</t>
    </rPh>
    <phoneticPr fontId="1"/>
  </si>
  <si>
    <t>カ　受付件数</t>
    <rPh sb="2" eb="4">
      <t>ウケツケ</t>
    </rPh>
    <rPh sb="4" eb="6">
      <t>ケンスウ</t>
    </rPh>
    <phoneticPr fontId="1"/>
  </si>
  <si>
    <t>　記載上の留意点</t>
    <rPh sb="1" eb="3">
      <t>キサイ</t>
    </rPh>
    <rPh sb="3" eb="4">
      <t>ジョウ</t>
    </rPh>
    <rPh sb="5" eb="8">
      <t>リュウイテン</t>
    </rPh>
    <phoneticPr fontId="1"/>
  </si>
  <si>
    <t>第１</t>
    <rPh sb="0" eb="1">
      <t>ダイ</t>
    </rPh>
    <phoneticPr fontId="1"/>
  </si>
  <si>
    <t>第２</t>
    <rPh sb="0" eb="1">
      <t>ダイ</t>
    </rPh>
    <phoneticPr fontId="1"/>
  </si>
  <si>
    <t>第３</t>
    <rPh sb="0" eb="1">
      <t>ダイ</t>
    </rPh>
    <phoneticPr fontId="1"/>
  </si>
  <si>
    <t>）</t>
    <phoneticPr fontId="1"/>
  </si>
  <si>
    <t>・</t>
    <phoneticPr fontId="1"/>
  </si>
  <si>
    <t>・</t>
    <phoneticPr fontId="1"/>
  </si>
  <si>
    <t>休園の状況</t>
    <rPh sb="0" eb="2">
      <t>キュウエン</t>
    </rPh>
    <rPh sb="3" eb="5">
      <t>ジョウキョウ</t>
    </rPh>
    <phoneticPr fontId="1"/>
  </si>
  <si>
    <t>(1)</t>
    <phoneticPr fontId="1"/>
  </si>
  <si>
    <t>(2)</t>
    <phoneticPr fontId="1"/>
  </si>
  <si>
    <t>　記載内容は、時期が特定されているものを除き、本自主点検表の提出日現在で記入してください。</t>
    <phoneticPr fontId="1"/>
  </si>
  <si>
    <t>(3)</t>
    <phoneticPr fontId="1"/>
  </si>
  <si>
    <t>　記入欄が不足の場合は、適宜様式を追加してください。　</t>
    <phoneticPr fontId="1"/>
  </si>
  <si>
    <t>(4)</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</si>
  <si>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</si>
  <si>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</si>
  <si>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</si>
  <si>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</si>
  <si>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</si>
  <si>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</si>
  <si>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</si>
  <si>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</si>
  <si>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</si>
  <si>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</si>
  <si>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</si>
  <si>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</si>
  <si>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</si>
  <si>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</si>
  <si>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</si>
  <si>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</si>
  <si>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１</t>
    <phoneticPr fontId="1"/>
  </si>
  <si>
    <t>はい</t>
    <phoneticPr fontId="1"/>
  </si>
  <si>
    <t>いいえ</t>
    <phoneticPr fontId="1"/>
  </si>
  <si>
    <t>はい</t>
    <phoneticPr fontId="1"/>
  </si>
  <si>
    <t>いいえ</t>
    <phoneticPr fontId="1"/>
  </si>
  <si>
    <t>エ</t>
    <phoneticPr fontId="1"/>
  </si>
  <si>
    <t>はい</t>
    <phoneticPr fontId="1"/>
  </si>
  <si>
    <t>・</t>
    <phoneticPr fontId="1"/>
  </si>
  <si>
    <t>いいえ</t>
    <phoneticPr fontId="1"/>
  </si>
  <si>
    <t>ウ</t>
    <phoneticPr fontId="1"/>
  </si>
  <si>
    <t>はい</t>
    <phoneticPr fontId="1"/>
  </si>
  <si>
    <t>いいえ</t>
    <phoneticPr fontId="1"/>
  </si>
  <si>
    <t>）</t>
    <phoneticPr fontId="1"/>
  </si>
  <si>
    <t>オ</t>
    <phoneticPr fontId="1"/>
  </si>
  <si>
    <t>はい</t>
    <phoneticPr fontId="1"/>
  </si>
  <si>
    <t>・</t>
    <phoneticPr fontId="1"/>
  </si>
  <si>
    <t>いいえ</t>
    <phoneticPr fontId="1"/>
  </si>
  <si>
    <t>カ</t>
    <phoneticPr fontId="1"/>
  </si>
  <si>
    <t>　正当な理由もなく一斉休園しないようにしていますか。</t>
    <phoneticPr fontId="1"/>
  </si>
  <si>
    <t>はい</t>
    <phoneticPr fontId="1"/>
  </si>
  <si>
    <t>・</t>
    <phoneticPr fontId="1"/>
  </si>
  <si>
    <t>いいえ</t>
    <phoneticPr fontId="1"/>
  </si>
  <si>
    <t>○</t>
    <phoneticPr fontId="1"/>
  </si>
  <si>
    <t>～</t>
    <phoneticPr fontId="1"/>
  </si>
  <si>
    <t>キ</t>
    <phoneticPr fontId="1"/>
  </si>
  <si>
    <t>１</t>
    <phoneticPr fontId="1"/>
  </si>
  <si>
    <t>はい</t>
    <phoneticPr fontId="1"/>
  </si>
  <si>
    <t>・</t>
    <phoneticPr fontId="1"/>
  </si>
  <si>
    <t>いいえ</t>
    <phoneticPr fontId="1"/>
  </si>
  <si>
    <t>２</t>
    <phoneticPr fontId="1"/>
  </si>
  <si>
    <t>はい</t>
    <phoneticPr fontId="1"/>
  </si>
  <si>
    <t>いいえ</t>
    <phoneticPr fontId="1"/>
  </si>
  <si>
    <t>どのような措置がとられているか</t>
    <phoneticPr fontId="1"/>
  </si>
  <si>
    <t>ウ</t>
    <phoneticPr fontId="1"/>
  </si>
  <si>
    <t>　日々の健康状態、服装の異常等の状況を確認していますか。</t>
    <rPh sb="1" eb="3">
      <t>ヒビ</t>
    </rPh>
    <rPh sb="4" eb="6">
      <t>ケンコウ</t>
    </rPh>
    <rPh sb="6" eb="8">
      <t>ジョウタイ</t>
    </rPh>
    <rPh sb="9" eb="11">
      <t>フクソウ</t>
    </rPh>
    <rPh sb="12" eb="14">
      <t>イジョウ</t>
    </rPh>
    <rPh sb="14" eb="15">
      <t>ナド</t>
    </rPh>
    <rPh sb="16" eb="18">
      <t>ジョウキョウ</t>
    </rPh>
    <rPh sb="19" eb="21">
      <t>カクニン</t>
    </rPh>
    <phoneticPr fontId="1"/>
  </si>
  <si>
    <t>はい</t>
    <phoneticPr fontId="1"/>
  </si>
  <si>
    <t>・</t>
    <phoneticPr fontId="1"/>
  </si>
  <si>
    <t>いいえ</t>
    <phoneticPr fontId="1"/>
  </si>
  <si>
    <t>エ</t>
    <phoneticPr fontId="1"/>
  </si>
  <si>
    <t>はい</t>
    <phoneticPr fontId="1"/>
  </si>
  <si>
    <t>いいえ</t>
    <phoneticPr fontId="1"/>
  </si>
  <si>
    <t>どのような措置がとられているか</t>
    <phoneticPr fontId="1"/>
  </si>
  <si>
    <t>・</t>
    <phoneticPr fontId="1"/>
  </si>
  <si>
    <t>給与栄養目標量表等（給与栄養量の目標を設定した書類）の作成</t>
    <phoneticPr fontId="1"/>
  </si>
  <si>
    <t>＊</t>
    <phoneticPr fontId="1"/>
  </si>
  <si>
    <t>３</t>
    <phoneticPr fontId="1"/>
  </si>
  <si>
    <t>４</t>
    <phoneticPr fontId="1"/>
  </si>
  <si>
    <t>はい</t>
    <phoneticPr fontId="1"/>
  </si>
  <si>
    <t>いいえ</t>
    <phoneticPr fontId="1"/>
  </si>
  <si>
    <t>［一時預かり事業］</t>
    <rPh sb="1" eb="3">
      <t>イチジ</t>
    </rPh>
    <rPh sb="3" eb="4">
      <t>アズ</t>
    </rPh>
    <rPh sb="6" eb="8">
      <t>ジギョウ</t>
    </rPh>
    <phoneticPr fontId="1"/>
  </si>
  <si>
    <t>一時預かり事業を</t>
    <rPh sb="0" eb="2">
      <t>イチジ</t>
    </rPh>
    <rPh sb="2" eb="3">
      <t>アズ</t>
    </rPh>
    <rPh sb="5" eb="7">
      <t>ジギョウ</t>
    </rPh>
    <phoneticPr fontId="1"/>
  </si>
  <si>
    <t>実施している</t>
    <rPh sb="0" eb="2">
      <t>ジッシ</t>
    </rPh>
    <phoneticPr fontId="1"/>
  </si>
  <si>
    <t>実施していない</t>
    <rPh sb="0" eb="2">
      <t>ジッシ</t>
    </rPh>
    <phoneticPr fontId="1"/>
  </si>
  <si>
    <t>設備の状況</t>
    <rPh sb="0" eb="2">
      <t>セツビ</t>
    </rPh>
    <rPh sb="3" eb="5">
      <t>ジョウキョウ</t>
    </rPh>
    <phoneticPr fontId="1"/>
  </si>
  <si>
    <t>乳児室又は</t>
    <rPh sb="0" eb="2">
      <t>ニュウジ</t>
    </rPh>
    <rPh sb="2" eb="3">
      <t>シツ</t>
    </rPh>
    <rPh sb="3" eb="4">
      <t>マタ</t>
    </rPh>
    <phoneticPr fontId="1"/>
  </si>
  <si>
    <t>ほふく室</t>
    <rPh sb="3" eb="4">
      <t>シツ</t>
    </rPh>
    <phoneticPr fontId="1"/>
  </si>
  <si>
    <t>保育室又は</t>
    <rPh sb="0" eb="3">
      <t>ホイクシツ</t>
    </rPh>
    <rPh sb="3" eb="4">
      <t>マタ</t>
    </rPh>
    <phoneticPr fontId="1"/>
  </si>
  <si>
    <t>遊戯室</t>
    <rPh sb="0" eb="3">
      <t>ユウギシツ</t>
    </rPh>
    <phoneticPr fontId="1"/>
  </si>
  <si>
    <t>便所</t>
    <rPh sb="0" eb="2">
      <t>ベンジョ</t>
    </rPh>
    <phoneticPr fontId="1"/>
  </si>
  <si>
    <t>保育に必要な</t>
    <rPh sb="0" eb="2">
      <t>ホイク</t>
    </rPh>
    <rPh sb="3" eb="5">
      <t>ヒツヨウ</t>
    </rPh>
    <phoneticPr fontId="1"/>
  </si>
  <si>
    <t>器具の状況</t>
    <rPh sb="0" eb="2">
      <t>キグ</t>
    </rPh>
    <rPh sb="3" eb="5">
      <t>ジョウキョウ</t>
    </rPh>
    <phoneticPr fontId="1"/>
  </si>
  <si>
    <t>加熱、保存等の調理機能を有する設備</t>
    <rPh sb="0" eb="2">
      <t>カネツ</t>
    </rPh>
    <rPh sb="3" eb="6">
      <t>ホゾントウ</t>
    </rPh>
    <rPh sb="7" eb="9">
      <t>チョウリ</t>
    </rPh>
    <rPh sb="9" eb="11">
      <t>キノウ</t>
    </rPh>
    <rPh sb="12" eb="13">
      <t>ユウ</t>
    </rPh>
    <rPh sb="15" eb="17">
      <t>セツビ</t>
    </rPh>
    <phoneticPr fontId="1"/>
  </si>
  <si>
    <t>（食事を提供する場合に限る。）</t>
    <rPh sb="1" eb="3">
      <t>ショクジ</t>
    </rPh>
    <rPh sb="4" eb="6">
      <t>テイキョウ</t>
    </rPh>
    <rPh sb="8" eb="10">
      <t>バアイ</t>
    </rPh>
    <rPh sb="11" eb="12">
      <t>カギ</t>
    </rPh>
    <phoneticPr fontId="1"/>
  </si>
  <si>
    <t>保育士の配置状況</t>
    <rPh sb="0" eb="2">
      <t>ホイク</t>
    </rPh>
    <rPh sb="2" eb="3">
      <t>シ</t>
    </rPh>
    <rPh sb="4" eb="6">
      <t>ハイチ</t>
    </rPh>
    <rPh sb="6" eb="8">
      <t>ジョウキョウ</t>
    </rPh>
    <phoneticPr fontId="1"/>
  </si>
  <si>
    <t>必要保育士数</t>
    <rPh sb="0" eb="2">
      <t>ヒツヨウ</t>
    </rPh>
    <rPh sb="2" eb="4">
      <t>ホイク</t>
    </rPh>
    <rPh sb="4" eb="5">
      <t>シ</t>
    </rPh>
    <rPh sb="5" eb="6">
      <t>スウ</t>
    </rPh>
    <phoneticPr fontId="1"/>
  </si>
  <si>
    <t>日）</t>
    <rPh sb="0" eb="1">
      <t>ニチ</t>
    </rPh>
    <phoneticPr fontId="1"/>
  </si>
  <si>
    <t>(それぞれ小数点２位以下切捨て）</t>
    <rPh sb="5" eb="8">
      <t>ショウスウテン</t>
    </rPh>
    <rPh sb="9" eb="10">
      <t>イ</t>
    </rPh>
    <rPh sb="10" eb="12">
      <t>イカ</t>
    </rPh>
    <rPh sb="12" eb="14">
      <t>キリス</t>
    </rPh>
    <phoneticPr fontId="1"/>
  </si>
  <si>
    <t>乳児</t>
    <rPh sb="0" eb="2">
      <t>ニュウジ</t>
    </rPh>
    <phoneticPr fontId="1"/>
  </si>
  <si>
    <t>１・２歳児</t>
    <rPh sb="3" eb="4">
      <t>サイ</t>
    </rPh>
    <rPh sb="4" eb="5">
      <t>ジ</t>
    </rPh>
    <phoneticPr fontId="1"/>
  </si>
  <si>
    <t>３歳児</t>
    <rPh sb="1" eb="2">
      <t>サイ</t>
    </rPh>
    <rPh sb="2" eb="3">
      <t>ジ</t>
    </rPh>
    <phoneticPr fontId="1"/>
  </si>
  <si>
    <t>４歳以上児</t>
    <rPh sb="1" eb="2">
      <t>サイ</t>
    </rPh>
    <rPh sb="2" eb="4">
      <t>イジョウ</t>
    </rPh>
    <rPh sb="4" eb="5">
      <t>ジ</t>
    </rPh>
    <phoneticPr fontId="1"/>
  </si>
  <si>
    <t>実際保育士配置数</t>
    <rPh sb="0" eb="2">
      <t>ジッサイ</t>
    </rPh>
    <rPh sb="2" eb="4">
      <t>ホイク</t>
    </rPh>
    <rPh sb="4" eb="5">
      <t>シ</t>
    </rPh>
    <rPh sb="5" eb="7">
      <t>ハイチ</t>
    </rPh>
    <rPh sb="7" eb="8">
      <t>スウ</t>
    </rPh>
    <phoneticPr fontId="1"/>
  </si>
  <si>
    <t>合計</t>
    <rPh sb="0" eb="2">
      <t>ゴウケイ</t>
    </rPh>
    <phoneticPr fontId="1"/>
  </si>
  <si>
    <t>合計（四捨五入）</t>
    <rPh sb="0" eb="2">
      <t>ゴウケイ</t>
    </rPh>
    <rPh sb="3" eb="7">
      <t>シシャゴニュウ</t>
    </rPh>
    <phoneticPr fontId="1"/>
  </si>
  <si>
    <t>＊</t>
    <phoneticPr fontId="1"/>
  </si>
  <si>
    <t>　必要な設備が設けられていますか。</t>
    <phoneticPr fontId="1"/>
  </si>
  <si>
    <t>はい</t>
    <phoneticPr fontId="1"/>
  </si>
  <si>
    <t>・</t>
    <phoneticPr fontId="1"/>
  </si>
  <si>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1"/>
  </si>
  <si>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1"/>
  </si>
  <si>
    <t>いいえ</t>
    <phoneticPr fontId="1"/>
  </si>
  <si>
    <t>○</t>
    <phoneticPr fontId="1"/>
  </si>
  <si>
    <t>「児童福祉法施行規則」</t>
    <rPh sb="1" eb="3">
      <t>ジドウ</t>
    </rPh>
    <rPh sb="3" eb="5">
      <t>フクシ</t>
    </rPh>
    <rPh sb="5" eb="6">
      <t>ホウ</t>
    </rPh>
    <rPh sb="6" eb="8">
      <t>セコウ</t>
    </rPh>
    <rPh sb="8" eb="10">
      <t>キソク</t>
    </rPh>
    <phoneticPr fontId="1"/>
  </si>
  <si>
    <t>責任者の設置等管理体制の整備</t>
    <rPh sb="0" eb="3">
      <t>セキニンシャ</t>
    </rPh>
    <rPh sb="4" eb="5">
      <t>セツ</t>
    </rPh>
    <rPh sb="5" eb="6">
      <t>チ</t>
    </rPh>
    <rPh sb="6" eb="7">
      <t>トウ</t>
    </rPh>
    <rPh sb="7" eb="9">
      <t>カンリ</t>
    </rPh>
    <rPh sb="9" eb="11">
      <t>タイセイ</t>
    </rPh>
    <rPh sb="12" eb="14">
      <t>セイビ</t>
    </rPh>
    <phoneticPr fontId="1"/>
  </si>
  <si>
    <t>施設長名</t>
    <rPh sb="0" eb="1">
      <t>シ</t>
    </rPh>
    <rPh sb="1" eb="2">
      <t>セツ</t>
    </rPh>
    <rPh sb="2" eb="3">
      <t>チョウ</t>
    </rPh>
    <rPh sb="3" eb="4">
      <t>メイ</t>
    </rPh>
    <phoneticPr fontId="1"/>
  </si>
  <si>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1"/>
  </si>
  <si>
    <t>２</t>
    <phoneticPr fontId="1"/>
  </si>
  <si>
    <t>　この点検表に関する法令・通知は、次のとおりです。</t>
    <phoneticPr fontId="1"/>
  </si>
  <si>
    <t>保育所自主点検表（処遇）の記載について</t>
    <rPh sb="0" eb="2">
      <t>ホイク</t>
    </rPh>
    <rPh sb="2" eb="3">
      <t>ショ</t>
    </rPh>
    <rPh sb="3" eb="5">
      <t>ジシュ</t>
    </rPh>
    <rPh sb="5" eb="8">
      <t>テンケンヒョウ</t>
    </rPh>
    <rPh sb="9" eb="11">
      <t>ショグウ</t>
    </rPh>
    <rPh sb="13" eb="15">
      <t>キサイ</t>
    </rPh>
    <phoneticPr fontId="1"/>
  </si>
  <si>
    <t>児童福祉法第39条</t>
    <rPh sb="0" eb="2">
      <t>ジドウ</t>
    </rPh>
    <rPh sb="2" eb="5">
      <t>フクシホウ</t>
    </rPh>
    <rPh sb="5" eb="6">
      <t>ダイ</t>
    </rPh>
    <rPh sb="8" eb="9">
      <t>ジョウ</t>
    </rPh>
    <phoneticPr fontId="1"/>
  </si>
  <si>
    <t>虐待防止法第5条</t>
    <rPh sb="0" eb="2">
      <t>ギャクタイ</t>
    </rPh>
    <rPh sb="2" eb="5">
      <t>ボウシホウ</t>
    </rPh>
    <rPh sb="5" eb="6">
      <t>ダイ</t>
    </rPh>
    <rPh sb="7" eb="8">
      <t>ジョウ</t>
    </rPh>
    <phoneticPr fontId="1"/>
  </si>
  <si>
    <t>社会福祉法第82条</t>
    <rPh sb="0" eb="2">
      <t>シャカイ</t>
    </rPh>
    <rPh sb="2" eb="5">
      <t>フクシホウ</t>
    </rPh>
    <rPh sb="5" eb="6">
      <t>ダイ</t>
    </rPh>
    <rPh sb="8" eb="9">
      <t>ジョウ</t>
    </rPh>
    <phoneticPr fontId="1"/>
  </si>
  <si>
    <t>児童福祉法施行規則第36条の35</t>
    <rPh sb="0" eb="2">
      <t>ジドウ</t>
    </rPh>
    <rPh sb="2" eb="4">
      <t>フクシ</t>
    </rPh>
    <rPh sb="4" eb="5">
      <t>ホウ</t>
    </rPh>
    <rPh sb="5" eb="7">
      <t>セコウ</t>
    </rPh>
    <rPh sb="7" eb="9">
      <t>キソク</t>
    </rPh>
    <rPh sb="12" eb="13">
      <t>ジョウ</t>
    </rPh>
    <phoneticPr fontId="1"/>
  </si>
  <si>
    <t>開園</t>
    <rPh sb="0" eb="2">
      <t>カイエン</t>
    </rPh>
    <phoneticPr fontId="1"/>
  </si>
  <si>
    <t>午前</t>
    <rPh sb="0" eb="2">
      <t>ゴゼン</t>
    </rPh>
    <phoneticPr fontId="1"/>
  </si>
  <si>
    <t>閉園</t>
    <rPh sb="0" eb="2">
      <t>ヘイエン</t>
    </rPh>
    <phoneticPr fontId="1"/>
  </si>
  <si>
    <t>午後</t>
    <rPh sb="0" eb="2">
      <t>ゴゴ</t>
    </rPh>
    <phoneticPr fontId="1"/>
  </si>
  <si>
    <t>分～午前</t>
    <rPh sb="0" eb="1">
      <t>フン</t>
    </rPh>
    <rPh sb="2" eb="4">
      <t>ゴゼン</t>
    </rPh>
    <phoneticPr fontId="1"/>
  </si>
  <si>
    <t>分～午後</t>
    <rPh sb="0" eb="1">
      <t>フン</t>
    </rPh>
    <rPh sb="2" eb="4">
      <t>ゴゴ</t>
    </rPh>
    <phoneticPr fontId="1"/>
  </si>
  <si>
    <t>一部出勤</t>
    <rPh sb="0" eb="2">
      <t>イチブ</t>
    </rPh>
    <rPh sb="2" eb="4">
      <t>シュッキン</t>
    </rPh>
    <phoneticPr fontId="1"/>
  </si>
  <si>
    <t>年度</t>
    <rPh sb="0" eb="2">
      <t>ネンド</t>
    </rPh>
    <phoneticPr fontId="1"/>
  </si>
  <si>
    <t>《内科》</t>
    <rPh sb="1" eb="3">
      <t>ナイカ</t>
    </rPh>
    <phoneticPr fontId="1"/>
  </si>
  <si>
    <t>《歯科》</t>
    <rPh sb="1" eb="3">
      <t>シカ</t>
    </rPh>
    <phoneticPr fontId="1"/>
  </si>
  <si>
    <t>・</t>
    <phoneticPr fontId="1"/>
  </si>
  <si>
    <t>定期健康診断を受診できなかった場合の取扱い</t>
    <phoneticPr fontId="1"/>
  </si>
  <si>
    <t>保健所による
直近の指導</t>
    <rPh sb="0" eb="3">
      <t>ホケンジョ</t>
    </rPh>
    <rPh sb="7" eb="9">
      <t>チョッキン</t>
    </rPh>
    <rPh sb="10" eb="12">
      <t>シドウ</t>
    </rPh>
    <phoneticPr fontId="1"/>
  </si>
  <si>
    <t>専用の手洗い、
消毒の設備</t>
    <rPh sb="0" eb="2">
      <t>センヨウ</t>
    </rPh>
    <rPh sb="3" eb="5">
      <t>テアラ</t>
    </rPh>
    <rPh sb="8" eb="10">
      <t>ショウドク</t>
    </rPh>
    <rPh sb="11" eb="13">
      <t>セツビ</t>
    </rPh>
    <phoneticPr fontId="1"/>
  </si>
  <si>
    <t>定期的な、パンと牛乳だけ、インスタントラーメンだけといった簡易給食の実施</t>
    <rPh sb="0" eb="3">
      <t>テイキテキ</t>
    </rPh>
    <rPh sb="8" eb="10">
      <t>ギュウニュウ</t>
    </rPh>
    <rPh sb="29" eb="31">
      <t>カンイ</t>
    </rPh>
    <rPh sb="31" eb="33">
      <t>キュウショク</t>
    </rPh>
    <rPh sb="34" eb="36">
      <t>ジッシ</t>
    </rPh>
    <phoneticPr fontId="1"/>
  </si>
  <si>
    <t>タオル・コップ</t>
    <phoneticPr fontId="1"/>
  </si>
  <si>
    <t>「感染症対策ガイドライン」</t>
    <rPh sb="1" eb="4">
      <t>カンセンショウ</t>
    </rPh>
    <rPh sb="4" eb="6">
      <t>タイサク</t>
    </rPh>
    <phoneticPr fontId="1"/>
  </si>
  <si>
    <t>⇒</t>
    <phoneticPr fontId="1"/>
  </si>
  <si>
    <t>・</t>
    <phoneticPr fontId="1"/>
  </si>
  <si>
    <t>感染症対策ガイドライン</t>
    <rPh sb="0" eb="3">
      <t>カンセンショウ</t>
    </rPh>
    <rPh sb="3" eb="5">
      <t>タイサク</t>
    </rPh>
    <phoneticPr fontId="1"/>
  </si>
  <si>
    <t>「学校保健安全法施行規則」</t>
    <rPh sb="1" eb="3">
      <t>ガッコウ</t>
    </rPh>
    <rPh sb="3" eb="5">
      <t>ホケン</t>
    </rPh>
    <rPh sb="5" eb="7">
      <t>アンゼン</t>
    </rPh>
    <rPh sb="7" eb="8">
      <t>ホウ</t>
    </rPh>
    <rPh sb="8" eb="10">
      <t>セコウ</t>
    </rPh>
    <rPh sb="10" eb="12">
      <t>キソク</t>
    </rPh>
    <phoneticPr fontId="1"/>
  </si>
  <si>
    <t>　児童福祉施設の長は、入所した児童（年度途中に入所した児童を含む。）に対し、入所時の健康診断、年に２回の定期健康診断及び随時の健康診断を学校保健安全法の規定に準じて行わなければならない。</t>
    <rPh sb="1" eb="3">
      <t>ジドウ</t>
    </rPh>
    <rPh sb="3" eb="5">
      <t>フクシ</t>
    </rPh>
    <rPh sb="5" eb="7">
      <t>シセツ</t>
    </rPh>
    <rPh sb="8" eb="9">
      <t>チョウ</t>
    </rPh>
    <rPh sb="11" eb="13">
      <t>ニュウショ</t>
    </rPh>
    <rPh sb="15" eb="17">
      <t>ジドウ</t>
    </rPh>
    <rPh sb="18" eb="20">
      <t>ネンド</t>
    </rPh>
    <rPh sb="20" eb="22">
      <t>トチュウ</t>
    </rPh>
    <rPh sb="23" eb="25">
      <t>ニュウショ</t>
    </rPh>
    <rPh sb="27" eb="29">
      <t>ジドウ</t>
    </rPh>
    <rPh sb="30" eb="31">
      <t>フク</t>
    </rPh>
    <rPh sb="35" eb="36">
      <t>タイ</t>
    </rPh>
    <rPh sb="38" eb="41">
      <t>ニュウショジ</t>
    </rPh>
    <rPh sb="42" eb="44">
      <t>ケンコウ</t>
    </rPh>
    <rPh sb="44" eb="46">
      <t>シンダン</t>
    </rPh>
    <rPh sb="47" eb="48">
      <t>ネン</t>
    </rPh>
    <rPh sb="50" eb="51">
      <t>カイ</t>
    </rPh>
    <rPh sb="52" eb="54">
      <t>テイキ</t>
    </rPh>
    <rPh sb="54" eb="56">
      <t>ケンコウ</t>
    </rPh>
    <rPh sb="56" eb="58">
      <t>シンダン</t>
    </rPh>
    <rPh sb="58" eb="59">
      <t>オヨ</t>
    </rPh>
    <rPh sb="60" eb="62">
      <t>ズイジ</t>
    </rPh>
    <rPh sb="63" eb="65">
      <t>ケンコウ</t>
    </rPh>
    <rPh sb="65" eb="67">
      <t>シンダン</t>
    </rPh>
    <rPh sb="68" eb="70">
      <t>ガッコウ</t>
    </rPh>
    <rPh sb="70" eb="72">
      <t>ホケン</t>
    </rPh>
    <rPh sb="72" eb="75">
      <t>アンゼンホウ</t>
    </rPh>
    <rPh sb="76" eb="78">
      <t>キテイ</t>
    </rPh>
    <rPh sb="79" eb="80">
      <t>ジュン</t>
    </rPh>
    <rPh sb="82" eb="83">
      <t>オコナ</t>
    </rPh>
    <phoneticPr fontId="1"/>
  </si>
  <si>
    <t>「感染症等発生時の報告について」</t>
    <rPh sb="1" eb="4">
      <t>カンセンショウ</t>
    </rPh>
    <rPh sb="4" eb="5">
      <t>トウ</t>
    </rPh>
    <rPh sb="5" eb="7">
      <t>ハッセイ</t>
    </rPh>
    <rPh sb="7" eb="8">
      <t>ジ</t>
    </rPh>
    <rPh sb="9" eb="11">
      <t>ホウコク</t>
    </rPh>
    <phoneticPr fontId="1"/>
  </si>
  <si>
    <t>「入所の円滑化について」</t>
    <rPh sb="1" eb="3">
      <t>ニュウショ</t>
    </rPh>
    <rPh sb="4" eb="7">
      <t>エンカツカ</t>
    </rPh>
    <phoneticPr fontId="1"/>
  </si>
  <si>
    <t>入所の円滑化の取扱いについて</t>
    <rPh sb="0" eb="2">
      <t>ニュウショ</t>
    </rPh>
    <rPh sb="3" eb="6">
      <t>エンカツカ</t>
    </rPh>
    <rPh sb="7" eb="9">
      <t>トリアツカ</t>
    </rPh>
    <phoneticPr fontId="1"/>
  </si>
  <si>
    <t>　事故発生の防止のため、次の点に留意して安全管理体制を確立すること。</t>
    <rPh sb="1" eb="3">
      <t>ジコ</t>
    </rPh>
    <rPh sb="3" eb="5">
      <t>ハッセイ</t>
    </rPh>
    <rPh sb="6" eb="8">
      <t>ボウシ</t>
    </rPh>
    <rPh sb="12" eb="13">
      <t>ツギ</t>
    </rPh>
    <rPh sb="14" eb="15">
      <t>テン</t>
    </rPh>
    <rPh sb="16" eb="18">
      <t>リュウイ</t>
    </rPh>
    <rPh sb="20" eb="22">
      <t>アンゼン</t>
    </rPh>
    <rPh sb="22" eb="24">
      <t>カンリ</t>
    </rPh>
    <rPh sb="24" eb="26">
      <t>タイセイ</t>
    </rPh>
    <rPh sb="27" eb="29">
      <t>カクリツ</t>
    </rPh>
    <phoneticPr fontId="1"/>
  </si>
  <si>
    <t>安全管理体制の状況</t>
    <rPh sb="0" eb="2">
      <t>アンゼン</t>
    </rPh>
    <rPh sb="2" eb="4">
      <t>カンリ</t>
    </rPh>
    <rPh sb="4" eb="6">
      <t>タイセイ</t>
    </rPh>
    <rPh sb="7" eb="9">
      <t>ジョウキョウ</t>
    </rPh>
    <phoneticPr fontId="1"/>
  </si>
  <si>
    <t>指針（マニュアル）の作成</t>
    <rPh sb="0" eb="2">
      <t>シシン</t>
    </rPh>
    <rPh sb="10" eb="12">
      <t>サクセイ</t>
    </rPh>
    <phoneticPr fontId="1"/>
  </si>
  <si>
    <t>ヒヤリ・ハット事例の報告作成</t>
    <rPh sb="7" eb="9">
      <t>ジレイ</t>
    </rPh>
    <rPh sb="10" eb="12">
      <t>ホウコク</t>
    </rPh>
    <rPh sb="12" eb="14">
      <t>サクセイ</t>
    </rPh>
    <phoneticPr fontId="1"/>
  </si>
  <si>
    <t>　児童の負傷又は死亡事故その他重大な人身事故の発生</t>
    <rPh sb="1" eb="3">
      <t>ジドウ</t>
    </rPh>
    <phoneticPr fontId="1"/>
  </si>
  <si>
    <t>　施設内における事故のほか、送迎・通院等の間の事故を含む。</t>
    <rPh sb="1" eb="3">
      <t>シセツ</t>
    </rPh>
    <rPh sb="3" eb="4">
      <t>ナイ</t>
    </rPh>
    <rPh sb="8" eb="10">
      <t>ジコ</t>
    </rPh>
    <rPh sb="14" eb="16">
      <t>ソウゲイ</t>
    </rPh>
    <rPh sb="17" eb="19">
      <t>ツウイン</t>
    </rPh>
    <rPh sb="19" eb="20">
      <t>トウ</t>
    </rPh>
    <rPh sb="21" eb="22">
      <t>カン</t>
    </rPh>
    <rPh sb="23" eb="25">
      <t>ジコ</t>
    </rPh>
    <rPh sb="26" eb="27">
      <t>フク</t>
    </rPh>
    <phoneticPr fontId="1"/>
  </si>
  <si>
    <t>２</t>
    <phoneticPr fontId="1"/>
  </si>
  <si>
    <t>　児童の保育を適切に行うためには、朝の登園時の健康状態や服装の異常について、保育日誌、児童出欠簿、児童票等に記載し、保育士相互に周知を図るとともに、日々の行動に留意し、日常と異なることはないか観察し、記録することにより、より良い処遇に結びつける必要がある。</t>
    <phoneticPr fontId="1"/>
  </si>
  <si>
    <t>　なお、記録は異常がある場合だけでもよい。</t>
    <phoneticPr fontId="1"/>
  </si>
  <si>
    <t>　登園時に、顔色、体温、皮膚の異常及び清潔状況を観察し、異常があった場合は、保護者から事情を聴取し、適切な処置をとらなければならない。</t>
    <phoneticPr fontId="1"/>
  </si>
  <si>
    <t>発注担当者と検収者の区別</t>
    <rPh sb="0" eb="2">
      <t>ハッチュウ</t>
    </rPh>
    <rPh sb="2" eb="4">
      <t>タントウ</t>
    </rPh>
    <rPh sb="4" eb="5">
      <t>シャ</t>
    </rPh>
    <rPh sb="6" eb="8">
      <t>ケンシュウ</t>
    </rPh>
    <rPh sb="8" eb="9">
      <t>シャ</t>
    </rPh>
    <rPh sb="10" eb="12">
      <t>クベツ</t>
    </rPh>
    <phoneticPr fontId="1"/>
  </si>
  <si>
    <t>(要件)</t>
    <rPh sb="1" eb="3">
      <t>ヨウケン</t>
    </rPh>
    <phoneticPr fontId="1"/>
  </si>
  <si>
    <t>調理業務の委託の状況</t>
    <rPh sb="0" eb="2">
      <t>チョウリ</t>
    </rPh>
    <rPh sb="2" eb="4">
      <t>ギョウム</t>
    </rPh>
    <rPh sb="5" eb="7">
      <t>イタク</t>
    </rPh>
    <rPh sb="8" eb="10">
      <t>ジョウキョウ</t>
    </rPh>
    <phoneticPr fontId="1"/>
  </si>
  <si>
    <t>調理業務委託の実施の有無</t>
    <rPh sb="0" eb="2">
      <t>チョウリ</t>
    </rPh>
    <rPh sb="2" eb="4">
      <t>ギョウム</t>
    </rPh>
    <rPh sb="4" eb="6">
      <t>イタク</t>
    </rPh>
    <rPh sb="7" eb="9">
      <t>ジッシ</t>
    </rPh>
    <rPh sb="10" eb="12">
      <t>ウム</t>
    </rPh>
    <phoneticPr fontId="1"/>
  </si>
  <si>
    <t>有（受託者名：</t>
    <rPh sb="0" eb="1">
      <t>ユウ</t>
    </rPh>
    <rPh sb="2" eb="4">
      <t>ジュタク</t>
    </rPh>
    <rPh sb="4" eb="5">
      <t>シャ</t>
    </rPh>
    <rPh sb="5" eb="6">
      <t>メイ</t>
    </rPh>
    <phoneticPr fontId="1"/>
  </si>
  <si>
    <t>栄養士による配慮</t>
    <rPh sb="0" eb="3">
      <t>エイヨウシ</t>
    </rPh>
    <rPh sb="6" eb="8">
      <t>ハイリョ</t>
    </rPh>
    <phoneticPr fontId="1"/>
  </si>
  <si>
    <t>有（</t>
    <rPh sb="0" eb="1">
      <t>ユウ</t>
    </rPh>
    <phoneticPr fontId="1"/>
  </si>
  <si>
    <t>栄養士所属・氏名：</t>
    <rPh sb="0" eb="3">
      <t>エイヨウシ</t>
    </rPh>
    <rPh sb="3" eb="5">
      <t>ショゾク</t>
    </rPh>
    <rPh sb="6" eb="8">
      <t>シメイ</t>
    </rPh>
    <phoneticPr fontId="1"/>
  </si>
  <si>
    <t>外部搬入の実施の状況</t>
    <rPh sb="0" eb="2">
      <t>ガイブ</t>
    </rPh>
    <rPh sb="2" eb="4">
      <t>ハンニュウ</t>
    </rPh>
    <rPh sb="5" eb="7">
      <t>ジッシ</t>
    </rPh>
    <rPh sb="8" eb="10">
      <t>ジョウキョウ</t>
    </rPh>
    <phoneticPr fontId="1"/>
  </si>
  <si>
    <t>給食の外部搬入の実施の有無</t>
    <rPh sb="0" eb="2">
      <t>キュウショク</t>
    </rPh>
    <rPh sb="3" eb="5">
      <t>ガイブ</t>
    </rPh>
    <rPh sb="5" eb="7">
      <t>ハンニュウ</t>
    </rPh>
    <rPh sb="8" eb="10">
      <t>ジッシ</t>
    </rPh>
    <rPh sb="11" eb="13">
      <t>ウム</t>
    </rPh>
    <phoneticPr fontId="1"/>
  </si>
  <si>
    <t>　また、退園時に清潔、外傷、服装等の検査をし、異常があった場合はその処置を行い、記録しておく必要がある。</t>
    <phoneticPr fontId="1"/>
  </si>
  <si>
    <t>　集団給食を行う施設では、食中毒防止に細心の注意を払うとともに食中毒が発生したときにその原因を調査できるように検査用保存食を保存する必要がある。</t>
    <phoneticPr fontId="1"/>
  </si>
  <si>
    <t>※</t>
    <phoneticPr fontId="1"/>
  </si>
  <si>
    <t>→</t>
    <phoneticPr fontId="1"/>
  </si>
  <si>
    <t>％</t>
    <phoneticPr fontId="1"/>
  </si>
  <si>
    <t>・</t>
    <phoneticPr fontId="1"/>
  </si>
  <si>
    <t>はい</t>
    <phoneticPr fontId="1"/>
  </si>
  <si>
    <t>いいえ</t>
    <phoneticPr fontId="1"/>
  </si>
  <si>
    <t>○</t>
    <phoneticPr fontId="1"/>
  </si>
  <si>
    <t>①</t>
    <phoneticPr fontId="1"/>
  </si>
  <si>
    <t>　同一の感染症若しくは食中毒による又はそれらによると疑われる死亡者又は重篤患者が１週間内に２名以上発生した場合</t>
    <phoneticPr fontId="1"/>
  </si>
  <si>
    <t>②</t>
    <phoneticPr fontId="1"/>
  </si>
  <si>
    <t>③</t>
    <phoneticPr fontId="1"/>
  </si>
  <si>
    <t>　①及び②に該当しない場合であっても、通常の発生動向を上回る感染症等の発生が疑われ、特に施設長が報告を必要と認めた場合</t>
    <phoneticPr fontId="1"/>
  </si>
  <si>
    <t>※</t>
    <phoneticPr fontId="1"/>
  </si>
  <si>
    <t>①</t>
    <phoneticPr fontId="1"/>
  </si>
  <si>
    <t>（</t>
    <phoneticPr fontId="1"/>
  </si>
  <si>
    <t>※</t>
    <phoneticPr fontId="1"/>
  </si>
  <si>
    <t>※</t>
    <phoneticPr fontId="1"/>
  </si>
  <si>
    <t>　連絡をとるものとして、連絡帳、園だより、保護者との懇談会等が考えられるが、口頭で行われていても連絡内容が保育日誌や児童票に記載されていれば差し支えない。</t>
    <phoneticPr fontId="1"/>
  </si>
  <si>
    <t>　ただし、保護者が特別なサービスを希望し、保育所がこれを提供した場合は、それに要する費用を徴収して差し支えない。</t>
    <phoneticPr fontId="1"/>
  </si>
  <si>
    <t>　なお、保護者負担金を徴収している場合は、保護者負担金徴収簿等徴収金の記録簿を作成する必要がある。</t>
    <phoneticPr fontId="1"/>
  </si>
  <si>
    <t>「入所の円滑化の取扱いについて」</t>
    <rPh sb="1" eb="3">
      <t>ニュウショ</t>
    </rPh>
    <rPh sb="4" eb="7">
      <t>エンカツカ</t>
    </rPh>
    <rPh sb="8" eb="10">
      <t>トリアツカ</t>
    </rPh>
    <phoneticPr fontId="1"/>
  </si>
  <si>
    <t>）・</t>
    <phoneticPr fontId="1"/>
  </si>
  <si>
    <t>）・</t>
    <phoneticPr fontId="1"/>
  </si>
  <si>
    <r>
      <t>年間平均在所率</t>
    </r>
    <r>
      <rPr>
        <vertAlign val="subscript"/>
        <sz val="9"/>
        <rFont val="ＭＳ ゴシック"/>
        <family val="3"/>
      </rPr>
      <t>※</t>
    </r>
    <rPh sb="0" eb="2">
      <t>ネンカン</t>
    </rPh>
    <rPh sb="2" eb="4">
      <t>ヘイキン</t>
    </rPh>
    <rPh sb="4" eb="6">
      <t>ザイショ</t>
    </rPh>
    <rPh sb="6" eb="7">
      <t>リツ</t>
    </rPh>
    <phoneticPr fontId="1"/>
  </si>
  <si>
    <t>　入所児童の事故・危害防止に十分な配慮を払っていますか。</t>
    <rPh sb="1" eb="3">
      <t>ニュウショ</t>
    </rPh>
    <rPh sb="3" eb="5">
      <t>ジドウ</t>
    </rPh>
    <rPh sb="6" eb="8">
      <t>ジコ</t>
    </rPh>
    <rPh sb="9" eb="11">
      <t>キガイ</t>
    </rPh>
    <rPh sb="11" eb="13">
      <t>ボウシ</t>
    </rPh>
    <rPh sb="14" eb="16">
      <t>ジュウブン</t>
    </rPh>
    <rPh sb="17" eb="19">
      <t>ハイリョ</t>
    </rPh>
    <rPh sb="20" eb="21">
      <t>ハラ</t>
    </rPh>
    <phoneticPr fontId="1"/>
  </si>
  <si>
    <t>不審者への対応を想定した避難訓練等の実施</t>
    <rPh sb="0" eb="3">
      <t>フシンシャ</t>
    </rPh>
    <rPh sb="5" eb="7">
      <t>タイオウ</t>
    </rPh>
    <rPh sb="8" eb="10">
      <t>ソウテイ</t>
    </rPh>
    <rPh sb="12" eb="14">
      <t>ヒナン</t>
    </rPh>
    <rPh sb="14" eb="17">
      <t>クンレンナド</t>
    </rPh>
    <rPh sb="18" eb="20">
      <t>ジッシ</t>
    </rPh>
    <phoneticPr fontId="1"/>
  </si>
  <si>
    <t>　施設側の過誤、過失の有無は問わない。</t>
    <rPh sb="1" eb="3">
      <t>シセツ</t>
    </rPh>
    <rPh sb="3" eb="4">
      <t>ガワ</t>
    </rPh>
    <rPh sb="5" eb="7">
      <t>カゴ</t>
    </rPh>
    <rPh sb="8" eb="10">
      <t>カシツ</t>
    </rPh>
    <rPh sb="11" eb="13">
      <t>ウム</t>
    </rPh>
    <rPh sb="14" eb="15">
      <t>ト</t>
    </rPh>
    <phoneticPr fontId="1"/>
  </si>
  <si>
    <t>　児童の生命、身体に重大な結果を生じるおそれがある事案が発生している場合等についても報告すること。</t>
    <rPh sb="1" eb="3">
      <t>ジドウ</t>
    </rPh>
    <rPh sb="4" eb="6">
      <t>セイメイ</t>
    </rPh>
    <rPh sb="7" eb="9">
      <t>シンタイ</t>
    </rPh>
    <rPh sb="10" eb="12">
      <t>ジュウダイ</t>
    </rPh>
    <rPh sb="13" eb="15">
      <t>ケッカ</t>
    </rPh>
    <rPh sb="16" eb="17">
      <t>ショウ</t>
    </rPh>
    <rPh sb="25" eb="27">
      <t>ジアン</t>
    </rPh>
    <rPh sb="28" eb="30">
      <t>ハッセイ</t>
    </rPh>
    <rPh sb="34" eb="36">
      <t>バアイ</t>
    </rPh>
    <rPh sb="36" eb="37">
      <t>トウ</t>
    </rPh>
    <rPh sb="42" eb="44">
      <t>ホウコク</t>
    </rPh>
    <phoneticPr fontId="1"/>
  </si>
  <si>
    <t>　同一の感染症若しくは食中毒の患者又はそれらが疑われる者が１０名以上又は全児童の半数以上発生した場合</t>
    <rPh sb="37" eb="39">
      <t>ジドウ</t>
    </rPh>
    <phoneticPr fontId="1"/>
  </si>
  <si>
    <t>　児童が病気等により死亡した場合であっても、死因等に係る疑義により家族とトラブルになったときは報告を要する。</t>
    <rPh sb="1" eb="3">
      <t>ジドウ</t>
    </rPh>
    <rPh sb="4" eb="7">
      <t>ビョウキトウ</t>
    </rPh>
    <rPh sb="10" eb="12">
      <t>シボウ</t>
    </rPh>
    <rPh sb="14" eb="16">
      <t>バアイ</t>
    </rPh>
    <rPh sb="22" eb="24">
      <t>シイン</t>
    </rPh>
    <rPh sb="24" eb="25">
      <t>トウ</t>
    </rPh>
    <rPh sb="26" eb="27">
      <t>カカ</t>
    </rPh>
    <rPh sb="28" eb="30">
      <t>ギギ</t>
    </rPh>
    <rPh sb="33" eb="35">
      <t>カゾク</t>
    </rPh>
    <rPh sb="47" eb="49">
      <t>ホウコク</t>
    </rPh>
    <rPh sb="50" eb="51">
      <t>ヨウ</t>
    </rPh>
    <phoneticPr fontId="1"/>
  </si>
  <si>
    <t>　感染症等予防対策を講じていますか。</t>
    <rPh sb="1" eb="3">
      <t>カンセン</t>
    </rPh>
    <rPh sb="3" eb="4">
      <t>ショウ</t>
    </rPh>
    <rPh sb="4" eb="5">
      <t>トウ</t>
    </rPh>
    <rPh sb="5" eb="7">
      <t>ヨボウ</t>
    </rPh>
    <rPh sb="7" eb="9">
      <t>タイサク</t>
    </rPh>
    <rPh sb="10" eb="11">
      <t>コウ</t>
    </rPh>
    <phoneticPr fontId="1"/>
  </si>
  <si>
    <t>　感染症等が発生した場合の報告体制を整備していますか。</t>
    <rPh sb="1" eb="4">
      <t>カンセンショウ</t>
    </rPh>
    <rPh sb="4" eb="5">
      <t>トウ</t>
    </rPh>
    <rPh sb="6" eb="8">
      <t>ハッセイ</t>
    </rPh>
    <rPh sb="10" eb="12">
      <t>バアイ</t>
    </rPh>
    <rPh sb="13" eb="15">
      <t>ホウコク</t>
    </rPh>
    <rPh sb="15" eb="17">
      <t>タイセイ</t>
    </rPh>
    <rPh sb="18" eb="20">
      <t>セイビ</t>
    </rPh>
    <phoneticPr fontId="1"/>
  </si>
  <si>
    <t>超えていない。</t>
    <rPh sb="0" eb="1">
      <t>コ</t>
    </rPh>
    <phoneticPr fontId="1"/>
  </si>
  <si>
    <t>超えている。</t>
    <rPh sb="0" eb="1">
      <t>コ</t>
    </rPh>
    <phoneticPr fontId="1"/>
  </si>
  <si>
    <t>「年間平均在所率」‥</t>
    <rPh sb="1" eb="3">
      <t>ネンカン</t>
    </rPh>
    <rPh sb="3" eb="5">
      <t>ヘイキン</t>
    </rPh>
    <rPh sb="5" eb="7">
      <t>ザイショ</t>
    </rPh>
    <rPh sb="7" eb="8">
      <t>リツ</t>
    </rPh>
    <phoneticPr fontId="1"/>
  </si>
  <si>
    <t>【定員を超えている状況が恒常的に亘る場合に該当することを受け、取り組んだ内容】</t>
    <rPh sb="21" eb="23">
      <t>ガイトウ</t>
    </rPh>
    <rPh sb="28" eb="29">
      <t>ウ</t>
    </rPh>
    <rPh sb="31" eb="32">
      <t>ト</t>
    </rPh>
    <rPh sb="33" eb="34">
      <t>ク</t>
    </rPh>
    <rPh sb="36" eb="38">
      <t>ナイヨウ</t>
    </rPh>
    <phoneticPr fontId="1"/>
  </si>
  <si>
    <t>　施設長は、次の①、②又は③の場合は、市町村等の社会福祉施設等主管部局に迅速に、感染症又は食中毒が疑われる者等の人数、症状、対応状況等を報告するとともに、併せて保健所に報告し、指示を求めるなどの措置を講ずる必要があるため、報告体制を整備しておくこと。</t>
    <rPh sb="103" eb="105">
      <t>ヒツヨウ</t>
    </rPh>
    <rPh sb="111" eb="113">
      <t>ホウコク</t>
    </rPh>
    <rPh sb="113" eb="115">
      <t>タイセイ</t>
    </rPh>
    <rPh sb="116" eb="118">
      <t>セイビ</t>
    </rPh>
    <phoneticPr fontId="1"/>
  </si>
  <si>
    <t>　職員に対し、年１回以上の衛生管理に関する研修を実施すること。</t>
    <rPh sb="1" eb="3">
      <t>ショクイン</t>
    </rPh>
    <rPh sb="4" eb="5">
      <t>タイ</t>
    </rPh>
    <rPh sb="7" eb="8">
      <t>ネン</t>
    </rPh>
    <rPh sb="9" eb="10">
      <t>カイ</t>
    </rPh>
    <rPh sb="10" eb="12">
      <t>イジョウ</t>
    </rPh>
    <rPh sb="13" eb="15">
      <t>エイセイ</t>
    </rPh>
    <rPh sb="15" eb="17">
      <t>カンリ</t>
    </rPh>
    <rPh sb="18" eb="19">
      <t>カン</t>
    </rPh>
    <rPh sb="21" eb="23">
      <t>ケンシュウ</t>
    </rPh>
    <rPh sb="24" eb="25">
      <t>ジツ</t>
    </rPh>
    <rPh sb="25" eb="26">
      <t>シ</t>
    </rPh>
    <phoneticPr fontId="1"/>
  </si>
  <si>
    <t>感染症予防対策</t>
    <rPh sb="0" eb="2">
      <t>カンセン</t>
    </rPh>
    <rPh sb="2" eb="3">
      <t>ショウ</t>
    </rPh>
    <rPh sb="3" eb="5">
      <t>ヨボウ</t>
    </rPh>
    <rPh sb="5" eb="7">
      <t>タイサク</t>
    </rPh>
    <phoneticPr fontId="1"/>
  </si>
  <si>
    <t>感染症発生時の報告体制（内部報告体制を含む）の確立</t>
    <rPh sb="0" eb="3">
      <t>カンセンショウ</t>
    </rPh>
    <rPh sb="3" eb="5">
      <t>ハッセイ</t>
    </rPh>
    <rPh sb="5" eb="6">
      <t>ジ</t>
    </rPh>
    <rPh sb="7" eb="9">
      <t>ホウコク</t>
    </rPh>
    <rPh sb="9" eb="11">
      <t>タイセイ</t>
    </rPh>
    <rPh sb="12" eb="14">
      <t>ナイブ</t>
    </rPh>
    <rPh sb="14" eb="16">
      <t>ホウコク</t>
    </rPh>
    <rPh sb="16" eb="18">
      <t>タイセイ</t>
    </rPh>
    <rPh sb="19" eb="20">
      <t>フク</t>
    </rPh>
    <rPh sb="23" eb="25">
      <t>カクリツ</t>
    </rPh>
    <phoneticPr fontId="1"/>
  </si>
  <si>
    <t>昨年度から自主点検表作成時までの食中毒・感染症発生の有無</t>
    <rPh sb="0" eb="3">
      <t>サクネンド</t>
    </rPh>
    <rPh sb="5" eb="7">
      <t>ジシュ</t>
    </rPh>
    <rPh sb="7" eb="9">
      <t>テンケン</t>
    </rPh>
    <rPh sb="9" eb="10">
      <t>ヒョウ</t>
    </rPh>
    <rPh sb="10" eb="12">
      <t>サクセイ</t>
    </rPh>
    <rPh sb="12" eb="13">
      <t>ジ</t>
    </rPh>
    <rPh sb="16" eb="19">
      <t>ショクチュウドク</t>
    </rPh>
    <rPh sb="20" eb="23">
      <t>カンセンショウ</t>
    </rPh>
    <rPh sb="23" eb="25">
      <t>ハッセイ</t>
    </rPh>
    <rPh sb="26" eb="28">
      <t>ウム</t>
    </rPh>
    <phoneticPr fontId="1"/>
  </si>
  <si>
    <t>上記に係る食中毒・感染症発生の報告</t>
    <rPh sb="0" eb="2">
      <t>ジョウキ</t>
    </rPh>
    <rPh sb="3" eb="4">
      <t>カカ</t>
    </rPh>
    <rPh sb="5" eb="8">
      <t>ショクチュウドク</t>
    </rPh>
    <rPh sb="9" eb="12">
      <t>カンセンショウ</t>
    </rPh>
    <rPh sb="12" eb="14">
      <t>ハッセイ</t>
    </rPh>
    <rPh sb="15" eb="17">
      <t>ホウコク</t>
    </rPh>
    <phoneticPr fontId="1"/>
  </si>
  <si>
    <t>衛生管理研修の実施</t>
    <rPh sb="0" eb="2">
      <t>エイセイ</t>
    </rPh>
    <rPh sb="2" eb="4">
      <t>カンリ</t>
    </rPh>
    <rPh sb="4" eb="6">
      <t>ケンシュウ</t>
    </rPh>
    <rPh sb="7" eb="9">
      <t>ジッシ</t>
    </rPh>
    <phoneticPr fontId="1"/>
  </si>
  <si>
    <t>※</t>
    <phoneticPr fontId="1"/>
  </si>
  <si>
    <t>（</t>
    <phoneticPr fontId="1"/>
  </si>
  <si>
    <t>はい</t>
    <phoneticPr fontId="1"/>
  </si>
  <si>
    <t>・</t>
    <phoneticPr fontId="1"/>
  </si>
  <si>
    <t>いいえ</t>
    <phoneticPr fontId="1"/>
  </si>
  <si>
    <t>　また、災害等緊急時に速やかに連絡ができるよう緊急連絡体制を整えておく必要がある。</t>
    <phoneticPr fontId="1"/>
  </si>
  <si>
    <t>）</t>
    <phoneticPr fontId="1"/>
  </si>
  <si>
    <t>・</t>
    <phoneticPr fontId="1"/>
  </si>
  <si>
    <t>　私的契約児受入に係る契約内容は適切ですか。</t>
    <rPh sb="1" eb="3">
      <t>シテキ</t>
    </rPh>
    <rPh sb="3" eb="6">
      <t>ケイヤクジ</t>
    </rPh>
    <rPh sb="6" eb="7">
      <t>ウ</t>
    </rPh>
    <rPh sb="7" eb="8">
      <t>イ</t>
    </rPh>
    <rPh sb="9" eb="10">
      <t>カカ</t>
    </rPh>
    <rPh sb="11" eb="13">
      <t>ケイヤク</t>
    </rPh>
    <rPh sb="13" eb="15">
      <t>ナイヨウ</t>
    </rPh>
    <rPh sb="16" eb="18">
      <t>テキセツ</t>
    </rPh>
    <phoneticPr fontId="1"/>
  </si>
  <si>
    <t>はい</t>
    <phoneticPr fontId="1"/>
  </si>
  <si>
    <t>・</t>
    <phoneticPr fontId="1"/>
  </si>
  <si>
    <t>いいえ</t>
    <phoneticPr fontId="1"/>
  </si>
  <si>
    <t>私的契約児受入状況</t>
    <rPh sb="0" eb="2">
      <t>シテキ</t>
    </rPh>
    <rPh sb="2" eb="4">
      <t>ケイヤク</t>
    </rPh>
    <rPh sb="4" eb="5">
      <t>ジ</t>
    </rPh>
    <rPh sb="5" eb="6">
      <t>ウ</t>
    </rPh>
    <rPh sb="6" eb="7">
      <t>イ</t>
    </rPh>
    <rPh sb="7" eb="9">
      <t>ジョウキョウ</t>
    </rPh>
    <phoneticPr fontId="1"/>
  </si>
  <si>
    <t>　苦情対応に係る処理手順を定める要綱、要領等を整備しておくこと。</t>
    <rPh sb="1" eb="3">
      <t>クジョウ</t>
    </rPh>
    <rPh sb="3" eb="5">
      <t>タイオウ</t>
    </rPh>
    <rPh sb="6" eb="7">
      <t>カカ</t>
    </rPh>
    <rPh sb="8" eb="10">
      <t>ショリ</t>
    </rPh>
    <rPh sb="10" eb="12">
      <t>テジュン</t>
    </rPh>
    <rPh sb="13" eb="14">
      <t>サダ</t>
    </rPh>
    <rPh sb="16" eb="18">
      <t>ヨウコウ</t>
    </rPh>
    <rPh sb="19" eb="21">
      <t>ヨウリョウ</t>
    </rPh>
    <rPh sb="21" eb="22">
      <t>トウ</t>
    </rPh>
    <rPh sb="23" eb="25">
      <t>セイビ</t>
    </rPh>
    <phoneticPr fontId="1"/>
  </si>
  <si>
    <t>実施年月日</t>
    <rPh sb="0" eb="2">
      <t>ジッシ</t>
    </rPh>
    <rPh sb="2" eb="5">
      <t>ネンガッピ</t>
    </rPh>
    <phoneticPr fontId="1"/>
  </si>
  <si>
    <t>指導事項</t>
    <rPh sb="0" eb="2">
      <t>シドウ</t>
    </rPh>
    <rPh sb="2" eb="4">
      <t>ジコウ</t>
    </rPh>
    <phoneticPr fontId="1"/>
  </si>
  <si>
    <t>改善等の状況</t>
    <rPh sb="0" eb="3">
      <t>カイゼンナド</t>
    </rPh>
    <rPh sb="4" eb="6">
      <t>ジョウキョウ</t>
    </rPh>
    <phoneticPr fontId="1"/>
  </si>
  <si>
    <t>　献立表に基づき正確に給食を実施するためには、日々の必要量を把握し、適正に発注する必要がある。このため、食品購入、受払は適切に管理されなければならない。</t>
    <rPh sb="1" eb="4">
      <t>コンダテヒョウ</t>
    </rPh>
    <rPh sb="5" eb="6">
      <t>モト</t>
    </rPh>
    <rPh sb="8" eb="10">
      <t>セイカク</t>
    </rPh>
    <rPh sb="11" eb="13">
      <t>キュウショク</t>
    </rPh>
    <rPh sb="14" eb="16">
      <t>ジッシ</t>
    </rPh>
    <rPh sb="23" eb="25">
      <t>ヒビ</t>
    </rPh>
    <rPh sb="26" eb="29">
      <t>ヒツヨウリョウ</t>
    </rPh>
    <rPh sb="30" eb="32">
      <t>ハアク</t>
    </rPh>
    <rPh sb="34" eb="36">
      <t>テキセイ</t>
    </rPh>
    <rPh sb="37" eb="39">
      <t>ハッチュウ</t>
    </rPh>
    <rPh sb="41" eb="43">
      <t>ヒツヨウ</t>
    </rPh>
    <rPh sb="52" eb="54">
      <t>ショクヒン</t>
    </rPh>
    <rPh sb="54" eb="56">
      <t>コウニュウ</t>
    </rPh>
    <rPh sb="57" eb="59">
      <t>ウケバライ</t>
    </rPh>
    <rPh sb="60" eb="62">
      <t>テキセツ</t>
    </rPh>
    <rPh sb="63" eb="65">
      <t>カンリ</t>
    </rPh>
    <phoneticPr fontId="1"/>
  </si>
  <si>
    <t>　保育時間は１日につき８時間を原則とし、地域の実情を考慮して定めることとなっており、開所時間は１１時間を確保することが望ましい。</t>
    <rPh sb="1" eb="3">
      <t>ホイク</t>
    </rPh>
    <rPh sb="3" eb="5">
      <t>ジカン</t>
    </rPh>
    <rPh sb="7" eb="8">
      <t>ニチ</t>
    </rPh>
    <rPh sb="12" eb="14">
      <t>ジカン</t>
    </rPh>
    <rPh sb="15" eb="17">
      <t>ゲンソク</t>
    </rPh>
    <rPh sb="20" eb="22">
      <t>チイキ</t>
    </rPh>
    <rPh sb="23" eb="25">
      <t>ジツジョウ</t>
    </rPh>
    <rPh sb="26" eb="28">
      <t>コウリョ</t>
    </rPh>
    <rPh sb="30" eb="31">
      <t>サダ</t>
    </rPh>
    <rPh sb="42" eb="44">
      <t>カイショ</t>
    </rPh>
    <rPh sb="44" eb="46">
      <t>ジカン</t>
    </rPh>
    <rPh sb="49" eb="51">
      <t>ジカン</t>
    </rPh>
    <rPh sb="52" eb="54">
      <t>カクホ</t>
    </rPh>
    <rPh sb="59" eb="60">
      <t>ノゾ</t>
    </rPh>
    <phoneticPr fontId="1"/>
  </si>
  <si>
    <t>　季節や活動状況に応じ、子どもの疲労に注意し、午睡等の適切な休息が取れるよう配慮する必要がある。なお、休息の方法は、午睡に限定することなく、心身の安静が保てるような環境を設定し、行われていれば差し支えない。</t>
    <rPh sb="1" eb="3">
      <t>キセツ</t>
    </rPh>
    <rPh sb="4" eb="6">
      <t>カツドウ</t>
    </rPh>
    <rPh sb="6" eb="8">
      <t>ジョウキョウ</t>
    </rPh>
    <rPh sb="9" eb="10">
      <t>オウ</t>
    </rPh>
    <rPh sb="12" eb="13">
      <t>コ</t>
    </rPh>
    <rPh sb="16" eb="18">
      <t>ヒロウ</t>
    </rPh>
    <rPh sb="19" eb="21">
      <t>チュウイ</t>
    </rPh>
    <rPh sb="23" eb="25">
      <t>ゴスイ</t>
    </rPh>
    <rPh sb="25" eb="26">
      <t>ナド</t>
    </rPh>
    <rPh sb="27" eb="29">
      <t>テキセツ</t>
    </rPh>
    <rPh sb="30" eb="32">
      <t>キュウソク</t>
    </rPh>
    <rPh sb="33" eb="34">
      <t>ト</t>
    </rPh>
    <rPh sb="38" eb="40">
      <t>ハイリョ</t>
    </rPh>
    <rPh sb="42" eb="44">
      <t>ヒツヨウ</t>
    </rPh>
    <rPh sb="51" eb="53">
      <t>キュウソク</t>
    </rPh>
    <rPh sb="54" eb="56">
      <t>ホウホウ</t>
    </rPh>
    <rPh sb="58" eb="60">
      <t>ゴスイ</t>
    </rPh>
    <rPh sb="61" eb="63">
      <t>ゲンテイ</t>
    </rPh>
    <rPh sb="70" eb="72">
      <t>シンシン</t>
    </rPh>
    <rPh sb="73" eb="75">
      <t>アンセイ</t>
    </rPh>
    <rPh sb="76" eb="77">
      <t>タモ</t>
    </rPh>
    <rPh sb="82" eb="84">
      <t>カンキョウ</t>
    </rPh>
    <rPh sb="85" eb="87">
      <t>セッテイ</t>
    </rPh>
    <rPh sb="89" eb="90">
      <t>オコナ</t>
    </rPh>
    <rPh sb="96" eb="97">
      <t>サ</t>
    </rPh>
    <rPh sb="98" eb="99">
      <t>ツカ</t>
    </rPh>
    <phoneticPr fontId="1"/>
  </si>
  <si>
    <t>施 設 名</t>
    <rPh sb="0" eb="1">
      <t>シ</t>
    </rPh>
    <rPh sb="2" eb="3">
      <t>セツ</t>
    </rPh>
    <rPh sb="4" eb="5">
      <t>メイ</t>
    </rPh>
    <phoneticPr fontId="1"/>
  </si>
  <si>
    <t>所 在 地</t>
    <rPh sb="0" eb="1">
      <t>トコロ</t>
    </rPh>
    <rPh sb="2" eb="3">
      <t>ザイ</t>
    </rPh>
    <rPh sb="4" eb="5">
      <t>チ</t>
    </rPh>
    <phoneticPr fontId="1"/>
  </si>
  <si>
    <t>記 入 者</t>
    <rPh sb="0" eb="1">
      <t>キ</t>
    </rPh>
    <rPh sb="2" eb="3">
      <t>イリ</t>
    </rPh>
    <rPh sb="4" eb="5">
      <t>シャ</t>
    </rPh>
    <phoneticPr fontId="1"/>
  </si>
  <si>
    <t>（職名）</t>
    <rPh sb="1" eb="2">
      <t>ショク</t>
    </rPh>
    <rPh sb="2" eb="3">
      <t>メイ</t>
    </rPh>
    <phoneticPr fontId="1"/>
  </si>
  <si>
    <t>（氏名）</t>
    <rPh sb="1" eb="2">
      <t>シ</t>
    </rPh>
    <rPh sb="2" eb="3">
      <t>メイ</t>
    </rPh>
    <phoneticPr fontId="1"/>
  </si>
  <si>
    <t>　保育の状況</t>
    <rPh sb="1" eb="3">
      <t>ホイク</t>
    </rPh>
    <rPh sb="4" eb="6">
      <t>ジョウキョウ</t>
    </rPh>
    <phoneticPr fontId="1"/>
  </si>
  <si>
    <t>記　　　録</t>
    <rPh sb="0" eb="1">
      <t>キ</t>
    </rPh>
    <rPh sb="4" eb="5">
      <t>ロク</t>
    </rPh>
    <phoneticPr fontId="1"/>
  </si>
  <si>
    <t>保護者への連絡・照会</t>
    <rPh sb="0" eb="3">
      <t>ホゴシャ</t>
    </rPh>
    <rPh sb="5" eb="7">
      <t>レンラク</t>
    </rPh>
    <rPh sb="8" eb="10">
      <t>ショウカイ</t>
    </rPh>
    <phoneticPr fontId="1"/>
  </si>
  <si>
    <t>調理器具等及び使用水の点検表</t>
    <rPh sb="0" eb="2">
      <t>チョウリ</t>
    </rPh>
    <rPh sb="2" eb="4">
      <t>キグ</t>
    </rPh>
    <rPh sb="4" eb="5">
      <t>ナド</t>
    </rPh>
    <rPh sb="5" eb="6">
      <t>オヨ</t>
    </rPh>
    <rPh sb="7" eb="9">
      <t>シヨウ</t>
    </rPh>
    <rPh sb="9" eb="10">
      <t>ミズ</t>
    </rPh>
    <rPh sb="11" eb="13">
      <t>テンケン</t>
    </rPh>
    <rPh sb="13" eb="14">
      <t>オモテ</t>
    </rPh>
    <phoneticPr fontId="1"/>
  </si>
  <si>
    <t>児童の送迎が保護者でない場合の保護者への確認</t>
    <rPh sb="0" eb="2">
      <t>ジドウ</t>
    </rPh>
    <rPh sb="3" eb="5">
      <t>ソウゲイ</t>
    </rPh>
    <rPh sb="6" eb="9">
      <t>ホゴシャ</t>
    </rPh>
    <rPh sb="12" eb="14">
      <t>バアイ</t>
    </rPh>
    <rPh sb="15" eb="18">
      <t>ホゴシャ</t>
    </rPh>
    <rPh sb="20" eb="22">
      <t>カクニン</t>
    </rPh>
    <phoneticPr fontId="1"/>
  </si>
  <si>
    <t>確認</t>
    <rPh sb="0" eb="2">
      <t>カクニン</t>
    </rPh>
    <phoneticPr fontId="1"/>
  </si>
  <si>
    <t>保育単価による費用の徴収</t>
    <rPh sb="0" eb="2">
      <t>ホイク</t>
    </rPh>
    <rPh sb="2" eb="4">
      <t>タンカ</t>
    </rPh>
    <rPh sb="7" eb="9">
      <t>ヒヨウ</t>
    </rPh>
    <rPh sb="10" eb="12">
      <t>チョウシュウ</t>
    </rPh>
    <phoneticPr fontId="1"/>
  </si>
  <si>
    <t>保護者負担金</t>
    <rPh sb="0" eb="3">
      <t>ホゴシャ</t>
    </rPh>
    <rPh sb="3" eb="6">
      <t>フタンキン</t>
    </rPh>
    <phoneticPr fontId="1"/>
  </si>
  <si>
    <t>徴収記録簿</t>
    <rPh sb="0" eb="2">
      <t>チョウシュウ</t>
    </rPh>
    <rPh sb="2" eb="5">
      <t>キロクボ</t>
    </rPh>
    <phoneticPr fontId="1"/>
  </si>
  <si>
    <t>（ 処　　遇 ）</t>
    <rPh sb="2" eb="3">
      <t>トコロ</t>
    </rPh>
    <rPh sb="5" eb="6">
      <t>グウ</t>
    </rPh>
    <phoneticPr fontId="1"/>
  </si>
  <si>
    <t>「社会福祉法」</t>
    <rPh sb="1" eb="3">
      <t>シャカイ</t>
    </rPh>
    <rPh sb="3" eb="6">
      <t>フクシホウ</t>
    </rPh>
    <phoneticPr fontId="1"/>
  </si>
  <si>
    <t>「児童福祉法」</t>
    <rPh sb="1" eb="3">
      <t>ジドウ</t>
    </rPh>
    <rPh sb="3" eb="6">
      <t>フクシホウ</t>
    </rPh>
    <phoneticPr fontId="1"/>
  </si>
  <si>
    <t>「保育所保育指針」</t>
    <rPh sb="1" eb="4">
      <t>ホイクショ</t>
    </rPh>
    <rPh sb="4" eb="6">
      <t>ホイク</t>
    </rPh>
    <rPh sb="6" eb="8">
      <t>シシン</t>
    </rPh>
    <phoneticPr fontId="1"/>
  </si>
  <si>
    <t>「虐待防止法」</t>
    <rPh sb="1" eb="3">
      <t>ギャクタイ</t>
    </rPh>
    <rPh sb="3" eb="6">
      <t>ボウシホウ</t>
    </rPh>
    <phoneticPr fontId="1"/>
  </si>
  <si>
    <t>「調理業務の委託について」</t>
    <rPh sb="1" eb="3">
      <t>チョウリ</t>
    </rPh>
    <rPh sb="3" eb="5">
      <t>ギョウム</t>
    </rPh>
    <rPh sb="6" eb="8">
      <t>イタク</t>
    </rPh>
    <phoneticPr fontId="1"/>
  </si>
  <si>
    <t>「児童の安全の確保について」</t>
    <rPh sb="1" eb="3">
      <t>ジドウ</t>
    </rPh>
    <rPh sb="4" eb="6">
      <t>アンゼン</t>
    </rPh>
    <rPh sb="7" eb="9">
      <t>カクホ</t>
    </rPh>
    <phoneticPr fontId="1"/>
  </si>
  <si>
    <t>調理業務の委託について</t>
    <rPh sb="0" eb="2">
      <t>チョウリ</t>
    </rPh>
    <rPh sb="2" eb="4">
      <t>ギョウム</t>
    </rPh>
    <rPh sb="5" eb="7">
      <t>イタク</t>
    </rPh>
    <phoneticPr fontId="1"/>
  </si>
  <si>
    <t>有</t>
    <rPh sb="0" eb="1">
      <t>ユウ</t>
    </rPh>
    <phoneticPr fontId="1"/>
  </si>
  <si>
    <t>無</t>
    <rPh sb="0" eb="1">
      <t>ナシ</t>
    </rPh>
    <phoneticPr fontId="1"/>
  </si>
  <si>
    <t>　保育の内容</t>
    <rPh sb="1" eb="3">
      <t>ホイク</t>
    </rPh>
    <rPh sb="4" eb="6">
      <t>ナイヨウ</t>
    </rPh>
    <phoneticPr fontId="1"/>
  </si>
  <si>
    <t xml:space="preserve"> (文中の略称）</t>
    <rPh sb="2" eb="4">
      <t>ブンチュウ</t>
    </rPh>
    <rPh sb="5" eb="7">
      <t>リャクショウ</t>
    </rPh>
    <phoneticPr fontId="1"/>
  </si>
  <si>
    <t>（法令・通知の名称）</t>
    <rPh sb="1" eb="3">
      <t>ホウレイ</t>
    </rPh>
    <rPh sb="4" eb="6">
      <t>ツウチ</t>
    </rPh>
    <rPh sb="7" eb="9">
      <t>メイショウ</t>
    </rPh>
    <phoneticPr fontId="1"/>
  </si>
  <si>
    <t>保育日誌等の整備状況</t>
    <rPh sb="0" eb="2">
      <t>ホイク</t>
    </rPh>
    <rPh sb="2" eb="4">
      <t>ニッシ</t>
    </rPh>
    <rPh sb="4" eb="5">
      <t>ナド</t>
    </rPh>
    <rPh sb="6" eb="8">
      <t>セイビ</t>
    </rPh>
    <rPh sb="8" eb="10">
      <t>ジョウキョウ</t>
    </rPh>
    <phoneticPr fontId="1"/>
  </si>
  <si>
    <t>　午睡等休息時間を確保していますか。</t>
    <rPh sb="1" eb="3">
      <t>ゴスイ</t>
    </rPh>
    <rPh sb="3" eb="4">
      <t>ナド</t>
    </rPh>
    <rPh sb="4" eb="6">
      <t>キュウソク</t>
    </rPh>
    <rPh sb="6" eb="8">
      <t>ジカン</t>
    </rPh>
    <rPh sb="9" eb="11">
      <t>カクホ</t>
    </rPh>
    <phoneticPr fontId="1"/>
  </si>
  <si>
    <t>本年度</t>
    <rPh sb="0" eb="3">
      <t>ホンネンド</t>
    </rPh>
    <phoneticPr fontId="1"/>
  </si>
  <si>
    <t>　健康診断は、適正に実施されていますか。</t>
    <rPh sb="1" eb="3">
      <t>ケンコウ</t>
    </rPh>
    <rPh sb="3" eb="5">
      <t>シンダン</t>
    </rPh>
    <rPh sb="7" eb="9">
      <t>テキセイ</t>
    </rPh>
    <rPh sb="10" eb="12">
      <t>ジッシ</t>
    </rPh>
    <phoneticPr fontId="1"/>
  </si>
  <si>
    <t>　入所前の発育、健康状態、既往歴、生活習慣を知ることは、入所後の健康管理のために必要な事項である。</t>
    <rPh sb="1" eb="3">
      <t>ニュウショ</t>
    </rPh>
    <rPh sb="3" eb="4">
      <t>マエ</t>
    </rPh>
    <rPh sb="5" eb="7">
      <t>ハツイク</t>
    </rPh>
    <rPh sb="8" eb="10">
      <t>ケンコウ</t>
    </rPh>
    <rPh sb="10" eb="12">
      <t>ジョウタイ</t>
    </rPh>
    <rPh sb="13" eb="16">
      <t>キオウレキ</t>
    </rPh>
    <rPh sb="17" eb="19">
      <t>セイカツ</t>
    </rPh>
    <rPh sb="19" eb="21">
      <t>シュウカン</t>
    </rPh>
    <rPh sb="22" eb="23">
      <t>シ</t>
    </rPh>
    <rPh sb="28" eb="31">
      <t>ニュウショゴ</t>
    </rPh>
    <rPh sb="32" eb="34">
      <t>ケンコウ</t>
    </rPh>
    <rPh sb="34" eb="36">
      <t>カンリ</t>
    </rPh>
    <rPh sb="40" eb="42">
      <t>ヒツヨウ</t>
    </rPh>
    <rPh sb="43" eb="45">
      <t>ジコウ</t>
    </rPh>
    <phoneticPr fontId="1"/>
  </si>
  <si>
    <t>⇒</t>
    <phoneticPr fontId="1"/>
  </si>
  <si>
    <t>自 主 点 検 項 目</t>
    <rPh sb="0" eb="1">
      <t>ジ</t>
    </rPh>
    <rPh sb="2" eb="3">
      <t>シュ</t>
    </rPh>
    <rPh sb="4" eb="5">
      <t>テン</t>
    </rPh>
    <rPh sb="6" eb="7">
      <t>ケン</t>
    </rPh>
    <rPh sb="8" eb="9">
      <t>コウ</t>
    </rPh>
    <rPh sb="10" eb="11">
      <t>メ</t>
    </rPh>
    <phoneticPr fontId="1"/>
  </si>
  <si>
    <t>点　　検　　の　　ポ　　イ　　ン　　ト</t>
    <rPh sb="0" eb="1">
      <t>テン</t>
    </rPh>
    <rPh sb="3" eb="4">
      <t>ケン</t>
    </rPh>
    <phoneticPr fontId="1"/>
  </si>
  <si>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1"/>
  </si>
  <si>
    <t>県 記 載 欄</t>
    <rPh sb="0" eb="1">
      <t>ケン</t>
    </rPh>
    <rPh sb="2" eb="3">
      <t>キ</t>
    </rPh>
    <rPh sb="4" eb="5">
      <t>ミツル</t>
    </rPh>
    <rPh sb="6" eb="7">
      <t>ラン</t>
    </rPh>
    <phoneticPr fontId="1"/>
  </si>
  <si>
    <t>点検結果</t>
    <rPh sb="0" eb="2">
      <t>テンケン</t>
    </rPh>
    <rPh sb="2" eb="4">
      <t>ケッカ</t>
    </rPh>
    <phoneticPr fontId="1"/>
  </si>
  <si>
    <t>・</t>
    <phoneticPr fontId="1"/>
  </si>
  <si>
    <t>その他</t>
    <rPh sb="2" eb="3">
      <t>タ</t>
    </rPh>
    <phoneticPr fontId="1"/>
  </si>
  <si>
    <t>　使用するタオルやコップは個人専用としていますか。</t>
    <rPh sb="1" eb="3">
      <t>シヨウ</t>
    </rPh>
    <rPh sb="13" eb="15">
      <t>コジン</t>
    </rPh>
    <rPh sb="15" eb="17">
      <t>センヨウ</t>
    </rPh>
    <phoneticPr fontId="1"/>
  </si>
  <si>
    <t>　保育環境を清潔に保つとともに、遊戯環境の安全を確保する必要がある。特に大型遊具や危険箇所については定期的に点検し、必要に応じて危険防止対策を講じなければならない。</t>
    <rPh sb="1" eb="3">
      <t>ホイク</t>
    </rPh>
    <rPh sb="3" eb="5">
      <t>カンキョウ</t>
    </rPh>
    <rPh sb="6" eb="8">
      <t>セイケツ</t>
    </rPh>
    <rPh sb="9" eb="10">
      <t>タモ</t>
    </rPh>
    <rPh sb="16" eb="18">
      <t>ユウギ</t>
    </rPh>
    <rPh sb="18" eb="20">
      <t>カンキョウ</t>
    </rPh>
    <rPh sb="21" eb="23">
      <t>アンゼン</t>
    </rPh>
    <rPh sb="24" eb="26">
      <t>カクホ</t>
    </rPh>
    <rPh sb="28" eb="30">
      <t>ヒツヨウ</t>
    </rPh>
    <rPh sb="34" eb="35">
      <t>トク</t>
    </rPh>
    <rPh sb="36" eb="38">
      <t>オオガタ</t>
    </rPh>
    <rPh sb="38" eb="40">
      <t>ユウグ</t>
    </rPh>
    <rPh sb="41" eb="43">
      <t>キケン</t>
    </rPh>
    <rPh sb="43" eb="45">
      <t>カショ</t>
    </rPh>
    <rPh sb="50" eb="53">
      <t>テイキテキ</t>
    </rPh>
    <rPh sb="54" eb="56">
      <t>テンケン</t>
    </rPh>
    <rPh sb="58" eb="60">
      <t>ヒツヨウ</t>
    </rPh>
    <rPh sb="61" eb="62">
      <t>オウ</t>
    </rPh>
    <rPh sb="64" eb="66">
      <t>キケン</t>
    </rPh>
    <rPh sb="66" eb="68">
      <t>ボウシ</t>
    </rPh>
    <rPh sb="68" eb="70">
      <t>タイサク</t>
    </rPh>
    <rPh sb="71" eb="72">
      <t>コウ</t>
    </rPh>
    <phoneticPr fontId="1"/>
  </si>
  <si>
    <t>　児童の送迎は、保護者が責任を持って行うことを原則とし、責任ある人以外は送迎させないようにし、児童の安全を確保する必要がある。</t>
    <rPh sb="1" eb="3">
      <t>ジドウ</t>
    </rPh>
    <rPh sb="4" eb="6">
      <t>ソウゲイ</t>
    </rPh>
    <rPh sb="8" eb="11">
      <t>ホゴシャ</t>
    </rPh>
    <rPh sb="12" eb="14">
      <t>セキニン</t>
    </rPh>
    <rPh sb="15" eb="16">
      <t>モ</t>
    </rPh>
    <rPh sb="18" eb="19">
      <t>オコナ</t>
    </rPh>
    <rPh sb="23" eb="25">
      <t>ゲンソク</t>
    </rPh>
    <rPh sb="28" eb="30">
      <t>セキニン</t>
    </rPh>
    <rPh sb="32" eb="33">
      <t>ヒト</t>
    </rPh>
    <rPh sb="33" eb="35">
      <t>イガイ</t>
    </rPh>
    <rPh sb="36" eb="38">
      <t>ソウゲイ</t>
    </rPh>
    <rPh sb="47" eb="49">
      <t>ジドウ</t>
    </rPh>
    <rPh sb="50" eb="52">
      <t>アンゼン</t>
    </rPh>
    <rPh sb="53" eb="55">
      <t>カクホ</t>
    </rPh>
    <rPh sb="57" eb="59">
      <t>ヒツヨウ</t>
    </rPh>
    <phoneticPr fontId="1"/>
  </si>
  <si>
    <t>学校保健安全法第11条、第13条</t>
    <rPh sb="0" eb="2">
      <t>ガッコウ</t>
    </rPh>
    <rPh sb="2" eb="4">
      <t>ホケン</t>
    </rPh>
    <rPh sb="4" eb="7">
      <t>アンゼンホウ</t>
    </rPh>
    <rPh sb="7" eb="8">
      <t>ダイ</t>
    </rPh>
    <rPh sb="10" eb="11">
      <t>ジョウ</t>
    </rPh>
    <rPh sb="12" eb="13">
      <t>ダイ</t>
    </rPh>
    <rPh sb="15" eb="16">
      <t>ジョウ</t>
    </rPh>
    <phoneticPr fontId="1"/>
  </si>
  <si>
    <t>⇒</t>
    <phoneticPr fontId="1"/>
  </si>
  <si>
    <t>・</t>
    <phoneticPr fontId="1"/>
  </si>
  <si>
    <t>（自主点検表作成日：</t>
    <rPh sb="1" eb="3">
      <t>ジシュ</t>
    </rPh>
    <rPh sb="3" eb="6">
      <t>テンケンヒョウ</t>
    </rPh>
    <rPh sb="6" eb="9">
      <t>サクセイビ</t>
    </rPh>
    <phoneticPr fontId="1"/>
  </si>
  <si>
    <t>定　員</t>
    <rPh sb="0" eb="1">
      <t>サダム</t>
    </rPh>
    <rPh sb="2" eb="3">
      <t>イン</t>
    </rPh>
    <phoneticPr fontId="1"/>
  </si>
  <si>
    <t>名</t>
    <rPh sb="0" eb="1">
      <t>メイ</t>
    </rPh>
    <phoneticPr fontId="1"/>
  </si>
  <si>
    <t>※直近の定員</t>
    <rPh sb="1" eb="3">
      <t>チョッキン</t>
    </rPh>
    <rPh sb="4" eb="6">
      <t>テイイン</t>
    </rPh>
    <phoneticPr fontId="1"/>
  </si>
  <si>
    <t>〒</t>
    <phoneticPr fontId="1"/>
  </si>
  <si>
    <t>Ｔ Ｅ Ｌ</t>
    <phoneticPr fontId="1"/>
  </si>
  <si>
    <t>Ｆ Ａ Ｘ</t>
    <phoneticPr fontId="1"/>
  </si>
  <si>
    <t>Ｅ－mail</t>
    <phoneticPr fontId="1"/>
  </si>
  <si>
    <t>「基準」</t>
    <rPh sb="1" eb="3">
      <t>キジュン</t>
    </rPh>
    <phoneticPr fontId="1"/>
  </si>
  <si>
    <t>基準第14条</t>
    <rPh sb="0" eb="2">
      <t>キジュン</t>
    </rPh>
    <rPh sb="2" eb="3">
      <t>ダイ</t>
    </rPh>
    <rPh sb="5" eb="6">
      <t>ジョウ</t>
    </rPh>
    <phoneticPr fontId="1"/>
  </si>
  <si>
    <t>基準第34条</t>
    <rPh sb="0" eb="2">
      <t>キジュン</t>
    </rPh>
    <rPh sb="2" eb="3">
      <t>ダイ</t>
    </rPh>
    <rPh sb="5" eb="6">
      <t>ジョウ</t>
    </rPh>
    <phoneticPr fontId="1"/>
  </si>
  <si>
    <t>基準第35条</t>
    <rPh sb="0" eb="2">
      <t>キジュン</t>
    </rPh>
    <rPh sb="2" eb="3">
      <t>ダイ</t>
    </rPh>
    <rPh sb="5" eb="6">
      <t>ジョウ</t>
    </rPh>
    <phoneticPr fontId="1"/>
  </si>
  <si>
    <t>基準第12条</t>
    <rPh sb="0" eb="2">
      <t>キジュン</t>
    </rPh>
    <rPh sb="2" eb="3">
      <t>ダイ</t>
    </rPh>
    <rPh sb="5" eb="6">
      <t>ジョウ</t>
    </rPh>
    <phoneticPr fontId="1"/>
  </si>
  <si>
    <t>定期健康診断（前年度の実施状況）</t>
    <rPh sb="0" eb="2">
      <t>テイキ</t>
    </rPh>
    <rPh sb="2" eb="4">
      <t>ケンコウ</t>
    </rPh>
    <rPh sb="4" eb="6">
      <t>シンダン</t>
    </rPh>
    <rPh sb="7" eb="10">
      <t>ゼンネンド</t>
    </rPh>
    <rPh sb="11" eb="13">
      <t>ジッシ</t>
    </rPh>
    <rPh sb="13" eb="15">
      <t>ジョウキョウ</t>
    </rPh>
    <phoneticPr fontId="1"/>
  </si>
  <si>
    <t>基準第11条第3項</t>
    <rPh sb="0" eb="2">
      <t>キジュン</t>
    </rPh>
    <rPh sb="2" eb="3">
      <t>ダイ</t>
    </rPh>
    <rPh sb="5" eb="6">
      <t>ジョウ</t>
    </rPh>
    <rPh sb="6" eb="7">
      <t>ダイ</t>
    </rPh>
    <rPh sb="8" eb="9">
      <t>コウ</t>
    </rPh>
    <phoneticPr fontId="1"/>
  </si>
  <si>
    <t>基準第11条第2項</t>
    <rPh sb="0" eb="2">
      <t>キジュン</t>
    </rPh>
    <rPh sb="2" eb="3">
      <t>ダイ</t>
    </rPh>
    <rPh sb="5" eb="6">
      <t>ジョウ</t>
    </rPh>
    <rPh sb="6" eb="7">
      <t>ダイ</t>
    </rPh>
    <rPh sb="8" eb="9">
      <t>コウ</t>
    </rPh>
    <phoneticPr fontId="1"/>
  </si>
  <si>
    <t>基準第32条の2</t>
    <rPh sb="0" eb="2">
      <t>キジュン</t>
    </rPh>
    <rPh sb="2" eb="3">
      <t>ダイ</t>
    </rPh>
    <rPh sb="5" eb="6">
      <t>ジョウ</t>
    </rPh>
    <phoneticPr fontId="1"/>
  </si>
  <si>
    <t>基準第5条第5項</t>
    <rPh sb="0" eb="2">
      <t>キジュン</t>
    </rPh>
    <rPh sb="2" eb="3">
      <t>ダイ</t>
    </rPh>
    <rPh sb="4" eb="5">
      <t>ジョウ</t>
    </rPh>
    <rPh sb="5" eb="6">
      <t>ダイ</t>
    </rPh>
    <rPh sb="7" eb="8">
      <t>コウ</t>
    </rPh>
    <phoneticPr fontId="1"/>
  </si>
  <si>
    <t>基準第32条</t>
    <rPh sb="0" eb="2">
      <t>キジュン</t>
    </rPh>
    <rPh sb="2" eb="3">
      <t>ダイ</t>
    </rPh>
    <rPh sb="5" eb="6">
      <t>ジョウ</t>
    </rPh>
    <phoneticPr fontId="1"/>
  </si>
  <si>
    <t>　基準第３２条の規定に準じ、事業の対象となる乳幼児の年齢及び人数に応じ、必要な設備（医務室、調理室、屋外遊戯場を除く）を設ける必要がある。</t>
    <rPh sb="1" eb="3">
      <t>キジュン</t>
    </rPh>
    <phoneticPr fontId="1"/>
  </si>
  <si>
    <t>入所時の健康診断の実施状況</t>
    <rPh sb="0" eb="3">
      <t>ニュウショジ</t>
    </rPh>
    <rPh sb="4" eb="6">
      <t>ケンコウ</t>
    </rPh>
    <rPh sb="6" eb="8">
      <t>シンダン</t>
    </rPh>
    <rPh sb="9" eb="11">
      <t>ジッシ</t>
    </rPh>
    <rPh sb="11" eb="13">
      <t>ジョウキョウ</t>
    </rPh>
    <phoneticPr fontId="1"/>
  </si>
  <si>
    <t>入所時の健康診断の実施状況</t>
    <rPh sb="0" eb="2">
      <t>ニュウショ</t>
    </rPh>
    <rPh sb="2" eb="3">
      <t>トキ</t>
    </rPh>
    <rPh sb="4" eb="6">
      <t>ケンコウ</t>
    </rPh>
    <rPh sb="6" eb="8">
      <t>シンダン</t>
    </rPh>
    <rPh sb="9" eb="11">
      <t>ジッシ</t>
    </rPh>
    <rPh sb="11" eb="13">
      <t>ジョウキョウ</t>
    </rPh>
    <phoneticPr fontId="1"/>
  </si>
  <si>
    <t>入所時の健康診断を受診できなかった場合の取扱い</t>
    <rPh sb="0" eb="2">
      <t>ニュウショ</t>
    </rPh>
    <rPh sb="2" eb="3">
      <t>トキ</t>
    </rPh>
    <phoneticPr fontId="1"/>
  </si>
  <si>
    <t>※「月平均対象児童数」…年間の延長時間区分における各週ごとの最も多い利用児童数をもって平均し、小数点以下第一位を四捨五入して得た数</t>
    <rPh sb="2" eb="3">
      <t>ツキ</t>
    </rPh>
    <rPh sb="3" eb="5">
      <t>ヘイキン</t>
    </rPh>
    <rPh sb="5" eb="7">
      <t>タイショウ</t>
    </rPh>
    <rPh sb="7" eb="9">
      <t>ジドウ</t>
    </rPh>
    <rPh sb="9" eb="10">
      <t>スウ</t>
    </rPh>
    <rPh sb="12" eb="14">
      <t>ネンカン</t>
    </rPh>
    <rPh sb="15" eb="17">
      <t>エンチョウ</t>
    </rPh>
    <rPh sb="17" eb="19">
      <t>チョウジカン</t>
    </rPh>
    <rPh sb="19" eb="21">
      <t>クブン</t>
    </rPh>
    <rPh sb="25" eb="27">
      <t>カクシュウ</t>
    </rPh>
    <rPh sb="30" eb="31">
      <t>モット</t>
    </rPh>
    <rPh sb="32" eb="33">
      <t>オオ</t>
    </rPh>
    <rPh sb="34" eb="36">
      <t>リヨウ</t>
    </rPh>
    <rPh sb="36" eb="38">
      <t>ジドウ</t>
    </rPh>
    <rPh sb="38" eb="39">
      <t>スウ</t>
    </rPh>
    <rPh sb="43" eb="45">
      <t>ヘイキン</t>
    </rPh>
    <rPh sb="47" eb="50">
      <t>ショウスウテン</t>
    </rPh>
    <rPh sb="50" eb="52">
      <t>イカ</t>
    </rPh>
    <rPh sb="52" eb="53">
      <t>ダイ</t>
    </rPh>
    <rPh sb="53" eb="55">
      <t>イチイ</t>
    </rPh>
    <rPh sb="56" eb="60">
      <t>シシャゴニュウ</t>
    </rPh>
    <rPh sb="62" eb="63">
      <t>エ</t>
    </rPh>
    <rPh sb="64" eb="65">
      <t>カズ</t>
    </rPh>
    <phoneticPr fontId="1"/>
  </si>
  <si>
    <t>　児童の健康な生活の基本としての食を営む力の育成に努めていますか。</t>
    <rPh sb="1" eb="3">
      <t>ジドウ</t>
    </rPh>
    <rPh sb="4" eb="6">
      <t>ケンコウ</t>
    </rPh>
    <rPh sb="7" eb="9">
      <t>セイカツ</t>
    </rPh>
    <rPh sb="10" eb="12">
      <t>キホン</t>
    </rPh>
    <rPh sb="16" eb="17">
      <t>ショク</t>
    </rPh>
    <rPh sb="18" eb="19">
      <t>イトナ</t>
    </rPh>
    <rPh sb="20" eb="21">
      <t>チカラ</t>
    </rPh>
    <rPh sb="22" eb="24">
      <t>イクセイ</t>
    </rPh>
    <rPh sb="25" eb="26">
      <t>ツト</t>
    </rPh>
    <phoneticPr fontId="1"/>
  </si>
  <si>
    <t>基準第11条第5項</t>
    <rPh sb="0" eb="2">
      <t>キジュン</t>
    </rPh>
    <rPh sb="2" eb="3">
      <t>ダイ</t>
    </rPh>
    <rPh sb="5" eb="6">
      <t>ジョウ</t>
    </rPh>
    <rPh sb="6" eb="7">
      <t>ダイ</t>
    </rPh>
    <rPh sb="8" eb="9">
      <t>コウ</t>
    </rPh>
    <phoneticPr fontId="1"/>
  </si>
  <si>
    <t>「青森県児童福祉法施行条例の施行について」</t>
    <rPh sb="1" eb="4">
      <t>アオモリケン</t>
    </rPh>
    <rPh sb="4" eb="6">
      <t>ジドウ</t>
    </rPh>
    <rPh sb="6" eb="8">
      <t>フクシ</t>
    </rPh>
    <rPh sb="8" eb="9">
      <t>ホウ</t>
    </rPh>
    <rPh sb="9" eb="11">
      <t>シコウ</t>
    </rPh>
    <rPh sb="11" eb="13">
      <t>ジョウレイ</t>
    </rPh>
    <rPh sb="14" eb="16">
      <t>シコウ</t>
    </rPh>
    <phoneticPr fontId="1"/>
  </si>
  <si>
    <t>※未実施は以下回答不要</t>
    <rPh sb="1" eb="4">
      <t>ミジッシ</t>
    </rPh>
    <rPh sb="5" eb="7">
      <t>イカ</t>
    </rPh>
    <rPh sb="7" eb="9">
      <t>カイトウ</t>
    </rPh>
    <rPh sb="9" eb="11">
      <t>フヨウ</t>
    </rPh>
    <phoneticPr fontId="1"/>
  </si>
  <si>
    <t>　生後２か月から６か月に多いとされる乳幼児突然死症候群（ＳＩＤＳ）は、主として睡眠中に発生するため、うつぶせ寝にして放置することは避けなければならない。
　うつぶせにする際には、子どものそばを離れないようにし、離れる場合には、仰向けにするか、他の保育士が見守るようにする。</t>
    <rPh sb="18" eb="21">
      <t>ニュウヨウジ</t>
    </rPh>
    <rPh sb="21" eb="23">
      <t>トツゼン</t>
    </rPh>
    <rPh sb="24" eb="27">
      <t>ショウコウグン</t>
    </rPh>
    <rPh sb="35" eb="36">
      <t>シュ</t>
    </rPh>
    <rPh sb="39" eb="42">
      <t>スイミンチュウ</t>
    </rPh>
    <rPh sb="43" eb="45">
      <t>ハッセイ</t>
    </rPh>
    <rPh sb="54" eb="55">
      <t>ネ</t>
    </rPh>
    <rPh sb="58" eb="60">
      <t>ホウチ</t>
    </rPh>
    <rPh sb="65" eb="66">
      <t>サ</t>
    </rPh>
    <rPh sb="85" eb="86">
      <t>サイ</t>
    </rPh>
    <rPh sb="89" eb="90">
      <t>コ</t>
    </rPh>
    <rPh sb="96" eb="97">
      <t>ハナ</t>
    </rPh>
    <rPh sb="105" eb="106">
      <t>ハナ</t>
    </rPh>
    <rPh sb="108" eb="110">
      <t>バアイ</t>
    </rPh>
    <rPh sb="113" eb="115">
      <t>アオム</t>
    </rPh>
    <rPh sb="121" eb="122">
      <t>タ</t>
    </rPh>
    <rPh sb="123" eb="126">
      <t>ホイクシ</t>
    </rPh>
    <rPh sb="127" eb="129">
      <t>ミマモ</t>
    </rPh>
    <phoneticPr fontId="1"/>
  </si>
  <si>
    <t>「食事の提供ガイドラインについて」</t>
    <rPh sb="1" eb="3">
      <t>ショクジ</t>
    </rPh>
    <rPh sb="4" eb="6">
      <t>テイキョウ</t>
    </rPh>
    <phoneticPr fontId="1"/>
  </si>
  <si>
    <t>基準を満たしている。</t>
    <rPh sb="0" eb="2">
      <t>キジュン</t>
    </rPh>
    <rPh sb="3" eb="4">
      <t>ミ</t>
    </rPh>
    <phoneticPr fontId="1"/>
  </si>
  <si>
    <t>基準を満たしていない。</t>
    <rPh sb="0" eb="2">
      <t>キジュン</t>
    </rPh>
    <rPh sb="3" eb="4">
      <t>ミ</t>
    </rPh>
    <phoneticPr fontId="1"/>
  </si>
  <si>
    <t>規程（園規則）による通常の開閉園時間（延長保育時間は除く。）</t>
    <rPh sb="3" eb="4">
      <t>エン</t>
    </rPh>
    <rPh sb="4" eb="6">
      <t>キソク</t>
    </rPh>
    <rPh sb="10" eb="12">
      <t>ツウジョウ</t>
    </rPh>
    <rPh sb="19" eb="21">
      <t>エンチョウ</t>
    </rPh>
    <rPh sb="21" eb="23">
      <t>ホイク</t>
    </rPh>
    <rPh sb="23" eb="25">
      <t>ジカン</t>
    </rPh>
    <rPh sb="26" eb="27">
      <t>ノゾ</t>
    </rPh>
    <phoneticPr fontId="1"/>
  </si>
  <si>
    <t>延長保育の保育時間（規程（園規則）による延長保育時間）</t>
    <rPh sb="0" eb="2">
      <t>エンチョウ</t>
    </rPh>
    <rPh sb="2" eb="4">
      <t>ホイク</t>
    </rPh>
    <rPh sb="5" eb="7">
      <t>ホイク</t>
    </rPh>
    <rPh sb="7" eb="9">
      <t>ジカン</t>
    </rPh>
    <rPh sb="10" eb="12">
      <t>キテイ</t>
    </rPh>
    <rPh sb="13" eb="14">
      <t>エン</t>
    </rPh>
    <rPh sb="14" eb="16">
      <t>キソク</t>
    </rPh>
    <rPh sb="20" eb="22">
      <t>エンチョウ</t>
    </rPh>
    <rPh sb="22" eb="24">
      <t>ホイク</t>
    </rPh>
    <rPh sb="24" eb="26">
      <t>ジカン</t>
    </rPh>
    <phoneticPr fontId="1"/>
  </si>
  <si>
    <t>・</t>
    <phoneticPr fontId="1"/>
  </si>
  <si>
    <t>はい</t>
    <phoneticPr fontId="1"/>
  </si>
  <si>
    <t>いいえ</t>
    <phoneticPr fontId="1"/>
  </si>
  <si>
    <t>○</t>
    <phoneticPr fontId="1"/>
  </si>
  <si>
    <t>オ</t>
    <phoneticPr fontId="1"/>
  </si>
  <si>
    <t>一時預かり対象児童受入人数</t>
    <rPh sb="0" eb="2">
      <t>イチジ</t>
    </rPh>
    <rPh sb="2" eb="3">
      <t>アズ</t>
    </rPh>
    <rPh sb="5" eb="7">
      <t>タイショウ</t>
    </rPh>
    <rPh sb="7" eb="9">
      <t>ジドウ</t>
    </rPh>
    <rPh sb="9" eb="11">
      <t>ウケイレ</t>
    </rPh>
    <rPh sb="11" eb="13">
      <t>ニンズウ</t>
    </rPh>
    <phoneticPr fontId="1"/>
  </si>
  <si>
    <t>　その他、報告が必要と認められる事故・不祥事案の発生</t>
    <rPh sb="3" eb="4">
      <t>タ</t>
    </rPh>
    <rPh sb="5" eb="7">
      <t>ホウコク</t>
    </rPh>
    <rPh sb="8" eb="10">
      <t>ヒツヨウ</t>
    </rPh>
    <rPh sb="11" eb="12">
      <t>ミト</t>
    </rPh>
    <rPh sb="16" eb="18">
      <t>ジコ</t>
    </rPh>
    <rPh sb="19" eb="22">
      <t>フショウジ</t>
    </rPh>
    <rPh sb="22" eb="23">
      <t>アン</t>
    </rPh>
    <rPh sb="24" eb="25">
      <t>ハツ</t>
    </rPh>
    <rPh sb="25" eb="26">
      <t>セイ</t>
    </rPh>
    <phoneticPr fontId="1"/>
  </si>
  <si>
    <t>　職員（従業員）の法令違反、不祥事案等の発生</t>
    <rPh sb="1" eb="3">
      <t>ショクイン</t>
    </rPh>
    <rPh sb="4" eb="7">
      <t>ジュウギョウイン</t>
    </rPh>
    <rPh sb="9" eb="11">
      <t>ホウレイ</t>
    </rPh>
    <rPh sb="11" eb="13">
      <t>イハン</t>
    </rPh>
    <rPh sb="14" eb="17">
      <t>フショウジ</t>
    </rPh>
    <rPh sb="17" eb="18">
      <t>アン</t>
    </rPh>
    <rPh sb="18" eb="19">
      <t>トウ</t>
    </rPh>
    <rPh sb="20" eb="22">
      <t>ハッセイ</t>
    </rPh>
    <phoneticPr fontId="1"/>
  </si>
  <si>
    <t>　横領、児童への虐待など児童の処遇に影響のあるものについても報告すること。</t>
    <rPh sb="1" eb="3">
      <t>オウリョウ</t>
    </rPh>
    <rPh sb="4" eb="6">
      <t>ジドウ</t>
    </rPh>
    <rPh sb="12" eb="14">
      <t>ジドウ</t>
    </rPh>
    <rPh sb="15" eb="17">
      <t>ショグウ</t>
    </rPh>
    <rPh sb="18" eb="20">
      <t>エイキョウ</t>
    </rPh>
    <rPh sb="30" eb="32">
      <t>ホウコク</t>
    </rPh>
    <phoneticPr fontId="1"/>
  </si>
  <si>
    <t>　事故・不祥事等について報告するための様式を整備するとともに、事故・不祥事等発生、発見ごとに記録し、保存すること。</t>
    <rPh sb="1" eb="3">
      <t>ジコ</t>
    </rPh>
    <rPh sb="4" eb="7">
      <t>フショウジ</t>
    </rPh>
    <rPh sb="7" eb="8">
      <t>トウ</t>
    </rPh>
    <rPh sb="12" eb="14">
      <t>ホウコク</t>
    </rPh>
    <rPh sb="19" eb="21">
      <t>ヨウシキ</t>
    </rPh>
    <rPh sb="22" eb="24">
      <t>セイビ</t>
    </rPh>
    <rPh sb="31" eb="33">
      <t>ジコ</t>
    </rPh>
    <rPh sb="34" eb="37">
      <t>フショウジ</t>
    </rPh>
    <rPh sb="37" eb="38">
      <t>トウ</t>
    </rPh>
    <rPh sb="38" eb="40">
      <t>ハッセイ</t>
    </rPh>
    <rPh sb="41" eb="43">
      <t>ハッケン</t>
    </rPh>
    <rPh sb="46" eb="48">
      <t>キロク</t>
    </rPh>
    <rPh sb="50" eb="52">
      <t>ホゾン</t>
    </rPh>
    <phoneticPr fontId="1"/>
  </si>
  <si>
    <t>　事故・不祥事案等があった場合、その後の処理及び対策が適切に行われること。</t>
    <rPh sb="4" eb="7">
      <t>フショウジ</t>
    </rPh>
    <rPh sb="7" eb="8">
      <t>アン</t>
    </rPh>
    <phoneticPr fontId="1"/>
  </si>
  <si>
    <t>感染症等発生時の報告について</t>
    <rPh sb="0" eb="3">
      <t>カンセンショウ</t>
    </rPh>
    <rPh sb="3" eb="4">
      <t>トウ</t>
    </rPh>
    <rPh sb="4" eb="6">
      <t>ハッセイ</t>
    </rPh>
    <rPh sb="6" eb="7">
      <t>ジ</t>
    </rPh>
    <rPh sb="8" eb="10">
      <t>ホウコク</t>
    </rPh>
    <phoneticPr fontId="1"/>
  </si>
  <si>
    <t>［病児保育事業］</t>
    <rPh sb="1" eb="2">
      <t>ビョウ</t>
    </rPh>
    <rPh sb="2" eb="3">
      <t>ジ</t>
    </rPh>
    <rPh sb="3" eb="5">
      <t>ホイク</t>
    </rPh>
    <rPh sb="5" eb="7">
      <t>ジギョウ</t>
    </rPh>
    <phoneticPr fontId="1"/>
  </si>
  <si>
    <t>　病児保育事業を実施している場合、次の項目について自主点検し、記載してください。</t>
    <rPh sb="1" eb="2">
      <t>ビョウ</t>
    </rPh>
    <rPh sb="2" eb="3">
      <t>ジ</t>
    </rPh>
    <rPh sb="3" eb="5">
      <t>ホイク</t>
    </rPh>
    <rPh sb="5" eb="7">
      <t>ジギョウ</t>
    </rPh>
    <rPh sb="8" eb="10">
      <t>ジッシ</t>
    </rPh>
    <rPh sb="14" eb="16">
      <t>バアイ</t>
    </rPh>
    <rPh sb="17" eb="18">
      <t>ツギ</t>
    </rPh>
    <rPh sb="19" eb="21">
      <t>コウモク</t>
    </rPh>
    <rPh sb="25" eb="27">
      <t>ジシュ</t>
    </rPh>
    <rPh sb="27" eb="29">
      <t>テンケン</t>
    </rPh>
    <rPh sb="31" eb="33">
      <t>キサイ</t>
    </rPh>
    <phoneticPr fontId="1"/>
  </si>
  <si>
    <t>病児保育事業を</t>
    <rPh sb="0" eb="1">
      <t>ビョウ</t>
    </rPh>
    <rPh sb="1" eb="2">
      <t>ジ</t>
    </rPh>
    <rPh sb="2" eb="4">
      <t>ホイク</t>
    </rPh>
    <rPh sb="4" eb="6">
      <t>ジギョウ</t>
    </rPh>
    <phoneticPr fontId="1"/>
  </si>
  <si>
    <t>（病児対応型・病後児対応型）</t>
    <rPh sb="1" eb="2">
      <t>ビョウ</t>
    </rPh>
    <rPh sb="2" eb="3">
      <t>ジ</t>
    </rPh>
    <rPh sb="3" eb="6">
      <t>タイオウガタ</t>
    </rPh>
    <rPh sb="7" eb="9">
      <t>ビョウゴ</t>
    </rPh>
    <rPh sb="9" eb="10">
      <t>ジ</t>
    </rPh>
    <rPh sb="10" eb="13">
      <t>タイオウガタ</t>
    </rPh>
    <phoneticPr fontId="1"/>
  </si>
  <si>
    <t>　実施場所は保育所等に付設された専用スペース又は専用施設である必要がある。</t>
    <rPh sb="1" eb="3">
      <t>ジッシ</t>
    </rPh>
    <rPh sb="3" eb="5">
      <t>バショ</t>
    </rPh>
    <rPh sb="6" eb="8">
      <t>ホイク</t>
    </rPh>
    <rPh sb="8" eb="9">
      <t>ショ</t>
    </rPh>
    <rPh sb="9" eb="10">
      <t>ナド</t>
    </rPh>
    <rPh sb="11" eb="13">
      <t>フセツ</t>
    </rPh>
    <rPh sb="16" eb="18">
      <t>センヨウ</t>
    </rPh>
    <rPh sb="22" eb="23">
      <t>マタ</t>
    </rPh>
    <rPh sb="24" eb="26">
      <t>センヨウ</t>
    </rPh>
    <rPh sb="26" eb="28">
      <t>シセツ</t>
    </rPh>
    <rPh sb="31" eb="33">
      <t>ヒツヨウ</t>
    </rPh>
    <phoneticPr fontId="1"/>
  </si>
  <si>
    <t>　保育室及び児童の静養又は隔離の機能を持つ観察室又は安静室を有する必要がある。</t>
    <rPh sb="1" eb="4">
      <t>ホイクシツ</t>
    </rPh>
    <rPh sb="4" eb="5">
      <t>オヨ</t>
    </rPh>
    <rPh sb="6" eb="8">
      <t>ジドウ</t>
    </rPh>
    <rPh sb="9" eb="11">
      <t>セイヨウ</t>
    </rPh>
    <rPh sb="11" eb="12">
      <t>マタ</t>
    </rPh>
    <rPh sb="13" eb="15">
      <t>カクリ</t>
    </rPh>
    <rPh sb="16" eb="18">
      <t>キノウ</t>
    </rPh>
    <rPh sb="19" eb="20">
      <t>モ</t>
    </rPh>
    <rPh sb="21" eb="24">
      <t>カンサツシツ</t>
    </rPh>
    <rPh sb="24" eb="25">
      <t>マタ</t>
    </rPh>
    <rPh sb="26" eb="28">
      <t>アンセイ</t>
    </rPh>
    <rPh sb="28" eb="29">
      <t>シツ</t>
    </rPh>
    <rPh sb="30" eb="31">
      <t>ユウ</t>
    </rPh>
    <rPh sb="33" eb="35">
      <t>ヒツヨウ</t>
    </rPh>
    <phoneticPr fontId="1"/>
  </si>
  <si>
    <t>○</t>
    <phoneticPr fontId="1"/>
  </si>
  <si>
    <t>　調理室を有する必要がある。病児保育専門の調理室を設けることが望ましいが、本体施設等の調理室と兼用しても差し支えない。</t>
    <rPh sb="1" eb="4">
      <t>チョウリシツ</t>
    </rPh>
    <rPh sb="5" eb="6">
      <t>ユウ</t>
    </rPh>
    <rPh sb="8" eb="10">
      <t>ヒツヨウ</t>
    </rPh>
    <rPh sb="14" eb="15">
      <t>ビョウ</t>
    </rPh>
    <rPh sb="15" eb="16">
      <t>ジ</t>
    </rPh>
    <rPh sb="16" eb="18">
      <t>ホイク</t>
    </rPh>
    <rPh sb="18" eb="20">
      <t>センモン</t>
    </rPh>
    <rPh sb="21" eb="24">
      <t>チョウリシツ</t>
    </rPh>
    <rPh sb="25" eb="26">
      <t>モウ</t>
    </rPh>
    <rPh sb="31" eb="32">
      <t>ノゾ</t>
    </rPh>
    <rPh sb="37" eb="39">
      <t>ホンタイ</t>
    </rPh>
    <rPh sb="39" eb="42">
      <t>シセツトウ</t>
    </rPh>
    <rPh sb="43" eb="46">
      <t>チョウリシツ</t>
    </rPh>
    <rPh sb="47" eb="49">
      <t>ケンヨウ</t>
    </rPh>
    <rPh sb="52" eb="53">
      <t>サ</t>
    </rPh>
    <rPh sb="54" eb="55">
      <t>ツカ</t>
    </rPh>
    <phoneticPr fontId="1"/>
  </si>
  <si>
    <t>【設備の状況】　</t>
    <rPh sb="1" eb="3">
      <t>セツビ</t>
    </rPh>
    <rPh sb="4" eb="6">
      <t>ジョウキョウ</t>
    </rPh>
    <phoneticPr fontId="1"/>
  </si>
  <si>
    <t>調理室</t>
    <rPh sb="0" eb="3">
      <t>チョウリシツ</t>
    </rPh>
    <phoneticPr fontId="1"/>
  </si>
  <si>
    <t>　事故防止及び衛生面に配慮されているなど、児童の養育に適した場所となっている必要がある。</t>
    <rPh sb="1" eb="3">
      <t>ジコ</t>
    </rPh>
    <rPh sb="3" eb="5">
      <t>ボウシ</t>
    </rPh>
    <rPh sb="5" eb="6">
      <t>オヨ</t>
    </rPh>
    <rPh sb="7" eb="10">
      <t>エイセイメン</t>
    </rPh>
    <rPh sb="11" eb="13">
      <t>ハイリョ</t>
    </rPh>
    <rPh sb="21" eb="23">
      <t>ジドウ</t>
    </rPh>
    <rPh sb="24" eb="26">
      <t>ヨウイク</t>
    </rPh>
    <rPh sb="27" eb="28">
      <t>テキ</t>
    </rPh>
    <rPh sb="30" eb="32">
      <t>バショ</t>
    </rPh>
    <rPh sb="38" eb="40">
      <t>ヒツヨウ</t>
    </rPh>
    <phoneticPr fontId="1"/>
  </si>
  <si>
    <t>（体調不良児対応型）</t>
    <rPh sb="1" eb="3">
      <t>タイチョウ</t>
    </rPh>
    <rPh sb="3" eb="5">
      <t>フリョウ</t>
    </rPh>
    <rPh sb="5" eb="6">
      <t>ジ</t>
    </rPh>
    <rPh sb="6" eb="9">
      <t>タイオウガタ</t>
    </rPh>
    <phoneticPr fontId="1"/>
  </si>
  <si>
    <t>　保育士を利用児童おおむね３人に１名以上配置していること。</t>
    <rPh sb="1" eb="4">
      <t>ホイクシ</t>
    </rPh>
    <rPh sb="5" eb="7">
      <t>リヨウ</t>
    </rPh>
    <rPh sb="7" eb="9">
      <t>ジドウ</t>
    </rPh>
    <rPh sb="14" eb="15">
      <t>ニン</t>
    </rPh>
    <rPh sb="17" eb="18">
      <t>メイ</t>
    </rPh>
    <rPh sb="18" eb="20">
      <t>イジョウ</t>
    </rPh>
    <rPh sb="20" eb="22">
      <t>ハイチ</t>
    </rPh>
    <phoneticPr fontId="1"/>
  </si>
  <si>
    <t>職員の配置状況</t>
    <rPh sb="0" eb="2">
      <t>ショクイン</t>
    </rPh>
    <rPh sb="3" eb="5">
      <t>ハイチ</t>
    </rPh>
    <rPh sb="5" eb="7">
      <t>ジョウキョウ</t>
    </rPh>
    <phoneticPr fontId="1"/>
  </si>
  <si>
    <t>病児保育対象児童受入人数</t>
    <rPh sb="0" eb="1">
      <t>ビョウ</t>
    </rPh>
    <rPh sb="1" eb="2">
      <t>ジ</t>
    </rPh>
    <rPh sb="2" eb="4">
      <t>ホイク</t>
    </rPh>
    <rPh sb="4" eb="6">
      <t>タイショウ</t>
    </rPh>
    <rPh sb="6" eb="8">
      <t>ジドウ</t>
    </rPh>
    <rPh sb="8" eb="10">
      <t>ウケイレ</t>
    </rPh>
    <rPh sb="10" eb="12">
      <t>ニンズウ</t>
    </rPh>
    <phoneticPr fontId="1"/>
  </si>
  <si>
    <t>配置職員数</t>
    <rPh sb="0" eb="2">
      <t>ハイチ</t>
    </rPh>
    <rPh sb="2" eb="4">
      <t>ショクイン</t>
    </rPh>
    <rPh sb="4" eb="5">
      <t>スウ</t>
    </rPh>
    <phoneticPr fontId="1"/>
  </si>
  <si>
    <t>看護師</t>
    <rPh sb="0" eb="3">
      <t>カンゴシ</t>
    </rPh>
    <phoneticPr fontId="1"/>
  </si>
  <si>
    <t>准看護師</t>
    <rPh sb="0" eb="1">
      <t>ジュン</t>
    </rPh>
    <rPh sb="1" eb="4">
      <t>カンゴシ</t>
    </rPh>
    <phoneticPr fontId="1"/>
  </si>
  <si>
    <t>助産師</t>
    <rPh sb="0" eb="3">
      <t>ジョサンシ</t>
    </rPh>
    <phoneticPr fontId="1"/>
  </si>
  <si>
    <t>保健師</t>
    <rPh sb="0" eb="3">
      <t>ホケンシ</t>
    </rPh>
    <phoneticPr fontId="1"/>
  </si>
  <si>
    <t>保育士</t>
    <rPh sb="0" eb="3">
      <t>ホイクシ</t>
    </rPh>
    <phoneticPr fontId="1"/>
  </si>
  <si>
    <t>　必要な職員は配置されていますか。</t>
    <rPh sb="1" eb="3">
      <t>ヒツヨウ</t>
    </rPh>
    <rPh sb="4" eb="6">
      <t>ショクイン</t>
    </rPh>
    <rPh sb="7" eb="9">
      <t>ハイチ</t>
    </rPh>
    <phoneticPr fontId="1"/>
  </si>
  <si>
    <t>３</t>
    <phoneticPr fontId="1"/>
  </si>
  <si>
    <t>　集団保育が困難であり、かつ、保護者が家庭で保育を行うことができない期間内で、対象児童の受け入れを行う必要がある。</t>
    <rPh sb="1" eb="3">
      <t>シュウダン</t>
    </rPh>
    <rPh sb="3" eb="5">
      <t>ホイク</t>
    </rPh>
    <rPh sb="6" eb="8">
      <t>コンナン</t>
    </rPh>
    <rPh sb="15" eb="18">
      <t>ホゴシャ</t>
    </rPh>
    <rPh sb="19" eb="21">
      <t>カテイ</t>
    </rPh>
    <rPh sb="22" eb="24">
      <t>ホイク</t>
    </rPh>
    <rPh sb="25" eb="26">
      <t>オコナ</t>
    </rPh>
    <rPh sb="34" eb="37">
      <t>キカンナイ</t>
    </rPh>
    <rPh sb="39" eb="41">
      <t>タイショウ</t>
    </rPh>
    <rPh sb="41" eb="43">
      <t>ジドウ</t>
    </rPh>
    <rPh sb="44" eb="45">
      <t>ウ</t>
    </rPh>
    <rPh sb="46" eb="47">
      <t>イ</t>
    </rPh>
    <rPh sb="49" eb="50">
      <t>オコナ</t>
    </rPh>
    <rPh sb="51" eb="53">
      <t>ヒツヨウ</t>
    </rPh>
    <phoneticPr fontId="1"/>
  </si>
  <si>
    <t>　対象児童をかかりつけ医に受診させた後、保護者と協議の上、受け入れの決定を行う必要がある。</t>
    <rPh sb="1" eb="3">
      <t>タイショウ</t>
    </rPh>
    <rPh sb="3" eb="5">
      <t>ジドウ</t>
    </rPh>
    <rPh sb="11" eb="12">
      <t>イ</t>
    </rPh>
    <rPh sb="13" eb="15">
      <t>ジュシン</t>
    </rPh>
    <rPh sb="18" eb="19">
      <t>ノチ</t>
    </rPh>
    <rPh sb="20" eb="23">
      <t>ホゴシャ</t>
    </rPh>
    <rPh sb="24" eb="26">
      <t>キョウギ</t>
    </rPh>
    <rPh sb="27" eb="28">
      <t>ウエ</t>
    </rPh>
    <rPh sb="29" eb="30">
      <t>ウ</t>
    </rPh>
    <rPh sb="31" eb="32">
      <t>イ</t>
    </rPh>
    <rPh sb="34" eb="36">
      <t>ケッテイ</t>
    </rPh>
    <rPh sb="37" eb="38">
      <t>オコナ</t>
    </rPh>
    <rPh sb="39" eb="41">
      <t>ヒツヨウ</t>
    </rPh>
    <phoneticPr fontId="1"/>
  </si>
  <si>
    <t>　病児対応型を実施する場合、児童の病態の変化に的確に対応し、感染の防止を徹底するため、日常の医療面での指導、助言を行う医師（以下「指導医」という。）をあらかじめ選定する必要がある。</t>
    <rPh sb="1" eb="2">
      <t>ビョウ</t>
    </rPh>
    <rPh sb="2" eb="3">
      <t>ジ</t>
    </rPh>
    <rPh sb="3" eb="6">
      <t>タイオウガタ</t>
    </rPh>
    <rPh sb="7" eb="9">
      <t>ジッシ</t>
    </rPh>
    <rPh sb="11" eb="13">
      <t>バアイ</t>
    </rPh>
    <rPh sb="14" eb="16">
      <t>ジドウ</t>
    </rPh>
    <rPh sb="17" eb="19">
      <t>ビョウタイ</t>
    </rPh>
    <rPh sb="20" eb="22">
      <t>ヘンカ</t>
    </rPh>
    <rPh sb="23" eb="25">
      <t>テキカク</t>
    </rPh>
    <rPh sb="26" eb="28">
      <t>タイオウ</t>
    </rPh>
    <rPh sb="30" eb="32">
      <t>カンセン</t>
    </rPh>
    <rPh sb="33" eb="35">
      <t>ボウシ</t>
    </rPh>
    <rPh sb="36" eb="38">
      <t>テッテイ</t>
    </rPh>
    <rPh sb="43" eb="45">
      <t>ニチジョウ</t>
    </rPh>
    <rPh sb="46" eb="48">
      <t>イリョウ</t>
    </rPh>
    <rPh sb="48" eb="49">
      <t>メン</t>
    </rPh>
    <rPh sb="51" eb="53">
      <t>シドウ</t>
    </rPh>
    <rPh sb="54" eb="56">
      <t>ジョゲン</t>
    </rPh>
    <rPh sb="57" eb="58">
      <t>オコナ</t>
    </rPh>
    <rPh sb="59" eb="61">
      <t>イシ</t>
    </rPh>
    <rPh sb="62" eb="64">
      <t>イカ</t>
    </rPh>
    <rPh sb="65" eb="68">
      <t>シドウイ</t>
    </rPh>
    <rPh sb="80" eb="82">
      <t>センテイ</t>
    </rPh>
    <rPh sb="84" eb="86">
      <t>ヒツヨウ</t>
    </rPh>
    <phoneticPr fontId="1"/>
  </si>
  <si>
    <t>　病児対応型を実施する場合、指導医又は協力医療機関との間で、緊急時の対応についてあらかじめ文書による取り決めを行う必要がある。</t>
    <rPh sb="1" eb="2">
      <t>ビョウ</t>
    </rPh>
    <rPh sb="2" eb="3">
      <t>ジ</t>
    </rPh>
    <rPh sb="3" eb="6">
      <t>タイオウガタ</t>
    </rPh>
    <rPh sb="7" eb="9">
      <t>ジッシ</t>
    </rPh>
    <rPh sb="11" eb="13">
      <t>バアイ</t>
    </rPh>
    <rPh sb="14" eb="17">
      <t>シドウイ</t>
    </rPh>
    <rPh sb="17" eb="18">
      <t>マタ</t>
    </rPh>
    <rPh sb="19" eb="21">
      <t>キョウリョク</t>
    </rPh>
    <rPh sb="21" eb="23">
      <t>イリョウ</t>
    </rPh>
    <rPh sb="23" eb="25">
      <t>キカン</t>
    </rPh>
    <rPh sb="27" eb="28">
      <t>アイダ</t>
    </rPh>
    <rPh sb="30" eb="33">
      <t>キンキュウジ</t>
    </rPh>
    <rPh sb="34" eb="36">
      <t>タイオウ</t>
    </rPh>
    <rPh sb="45" eb="47">
      <t>ブンショ</t>
    </rPh>
    <rPh sb="50" eb="51">
      <t>ト</t>
    </rPh>
    <rPh sb="52" eb="53">
      <t>キ</t>
    </rPh>
    <rPh sb="55" eb="56">
      <t>オコナ</t>
    </rPh>
    <rPh sb="57" eb="59">
      <t>ヒツヨウ</t>
    </rPh>
    <phoneticPr fontId="1"/>
  </si>
  <si>
    <t>　衛生管理を適切に行っていますか。</t>
    <rPh sb="1" eb="3">
      <t>エイセイ</t>
    </rPh>
    <rPh sb="3" eb="5">
      <t>カンリ</t>
    </rPh>
    <rPh sb="6" eb="8">
      <t>テキセツ</t>
    </rPh>
    <rPh sb="9" eb="10">
      <t>オコナ</t>
    </rPh>
    <phoneticPr fontId="1"/>
  </si>
  <si>
    <t>　複数の児童を受け入れる場合は、他児への感染に配慮する必要がある。</t>
    <rPh sb="1" eb="3">
      <t>フクスウ</t>
    </rPh>
    <rPh sb="4" eb="6">
      <t>ジドウ</t>
    </rPh>
    <rPh sb="7" eb="8">
      <t>ウ</t>
    </rPh>
    <rPh sb="9" eb="10">
      <t>イ</t>
    </rPh>
    <rPh sb="12" eb="14">
      <t>バアイ</t>
    </rPh>
    <rPh sb="16" eb="17">
      <t>タ</t>
    </rPh>
    <rPh sb="17" eb="18">
      <t>ジ</t>
    </rPh>
    <rPh sb="20" eb="22">
      <t>カンセン</t>
    </rPh>
    <rPh sb="23" eb="25">
      <t>ハイリョ</t>
    </rPh>
    <rPh sb="27" eb="29">
      <t>ヒツヨウ</t>
    </rPh>
    <phoneticPr fontId="1"/>
  </si>
  <si>
    <t>　手洗い等の設備を設置するとともに、衛生面での十分な配慮を施すことにより、他児及び職員への感染を防止する必要がある。</t>
    <rPh sb="1" eb="3">
      <t>テアラ</t>
    </rPh>
    <rPh sb="4" eb="5">
      <t>ナド</t>
    </rPh>
    <rPh sb="6" eb="8">
      <t>セツビ</t>
    </rPh>
    <rPh sb="9" eb="11">
      <t>セッチ</t>
    </rPh>
    <rPh sb="18" eb="21">
      <t>エイセイメン</t>
    </rPh>
    <rPh sb="23" eb="25">
      <t>ジュウブン</t>
    </rPh>
    <rPh sb="26" eb="28">
      <t>ハイリョ</t>
    </rPh>
    <rPh sb="29" eb="30">
      <t>ホドコ</t>
    </rPh>
    <rPh sb="37" eb="38">
      <t>タ</t>
    </rPh>
    <rPh sb="38" eb="39">
      <t>ジ</t>
    </rPh>
    <rPh sb="39" eb="40">
      <t>オヨ</t>
    </rPh>
    <rPh sb="41" eb="43">
      <t>ショクイン</t>
    </rPh>
    <rPh sb="45" eb="47">
      <t>カンセン</t>
    </rPh>
    <rPh sb="48" eb="50">
      <t>ボウシ</t>
    </rPh>
    <rPh sb="52" eb="54">
      <t>ヒツヨウ</t>
    </rPh>
    <phoneticPr fontId="1"/>
  </si>
  <si>
    <t>　体調不良児対応型の場合は、他の健康な児童が感染しないよう、事業実施場所と保育室・遊戯室等の間に間仕切り等を設け、職員及び他児の往来を制限する必要がある。</t>
    <rPh sb="1" eb="3">
      <t>タイチョウ</t>
    </rPh>
    <rPh sb="3" eb="5">
      <t>フリョウ</t>
    </rPh>
    <rPh sb="5" eb="6">
      <t>ジ</t>
    </rPh>
    <rPh sb="6" eb="9">
      <t>タイオウガタ</t>
    </rPh>
    <rPh sb="10" eb="12">
      <t>バアイ</t>
    </rPh>
    <rPh sb="14" eb="15">
      <t>ホカ</t>
    </rPh>
    <rPh sb="16" eb="18">
      <t>ケンコウ</t>
    </rPh>
    <rPh sb="19" eb="21">
      <t>ジドウ</t>
    </rPh>
    <rPh sb="22" eb="24">
      <t>カンセン</t>
    </rPh>
    <rPh sb="30" eb="32">
      <t>ジギョウ</t>
    </rPh>
    <rPh sb="32" eb="34">
      <t>ジッシ</t>
    </rPh>
    <rPh sb="34" eb="36">
      <t>バショ</t>
    </rPh>
    <rPh sb="37" eb="40">
      <t>ホイクシツ</t>
    </rPh>
    <rPh sb="41" eb="44">
      <t>ユウギシツ</t>
    </rPh>
    <rPh sb="44" eb="45">
      <t>ナド</t>
    </rPh>
    <rPh sb="46" eb="47">
      <t>アイダ</t>
    </rPh>
    <rPh sb="48" eb="49">
      <t>マ</t>
    </rPh>
    <rPh sb="49" eb="51">
      <t>シキ</t>
    </rPh>
    <rPh sb="52" eb="53">
      <t>ナド</t>
    </rPh>
    <rPh sb="54" eb="55">
      <t>モウ</t>
    </rPh>
    <rPh sb="57" eb="59">
      <t>ショクイン</t>
    </rPh>
    <rPh sb="59" eb="60">
      <t>オヨ</t>
    </rPh>
    <rPh sb="61" eb="62">
      <t>タ</t>
    </rPh>
    <rPh sb="62" eb="63">
      <t>ジ</t>
    </rPh>
    <rPh sb="64" eb="66">
      <t>オウライ</t>
    </rPh>
    <rPh sb="67" eb="69">
      <t>セイゲン</t>
    </rPh>
    <rPh sb="71" eb="73">
      <t>ヒツヨウ</t>
    </rPh>
    <phoneticPr fontId="1"/>
  </si>
  <si>
    <t>　児童の受け入れに際して、予防接種の状況を確認するとともに、必要に応じて予防接種を行うよう助言する必要がある。</t>
    <rPh sb="1" eb="3">
      <t>ジドウ</t>
    </rPh>
    <rPh sb="4" eb="5">
      <t>ウ</t>
    </rPh>
    <rPh sb="6" eb="7">
      <t>イ</t>
    </rPh>
    <rPh sb="9" eb="10">
      <t>サイ</t>
    </rPh>
    <rPh sb="13" eb="15">
      <t>ヨボウ</t>
    </rPh>
    <rPh sb="15" eb="17">
      <t>セッシュ</t>
    </rPh>
    <rPh sb="18" eb="20">
      <t>ジョウキョウ</t>
    </rPh>
    <rPh sb="21" eb="23">
      <t>カクニン</t>
    </rPh>
    <rPh sb="30" eb="32">
      <t>ヒツヨウ</t>
    </rPh>
    <rPh sb="33" eb="34">
      <t>オウ</t>
    </rPh>
    <rPh sb="36" eb="38">
      <t>ヨボウ</t>
    </rPh>
    <rPh sb="38" eb="40">
      <t>セッシュ</t>
    </rPh>
    <rPh sb="41" eb="42">
      <t>オコナ</t>
    </rPh>
    <rPh sb="45" eb="47">
      <t>ジョゲン</t>
    </rPh>
    <rPh sb="49" eb="51">
      <t>ヒツヨウ</t>
    </rPh>
    <phoneticPr fontId="1"/>
  </si>
  <si>
    <t>４</t>
    <phoneticPr fontId="1"/>
  </si>
  <si>
    <t>　運営を適切に行っていますか。</t>
    <rPh sb="1" eb="3">
      <t>ウンエイ</t>
    </rPh>
    <rPh sb="4" eb="6">
      <t>テキセツ</t>
    </rPh>
    <rPh sb="7" eb="8">
      <t>オコナ</t>
    </rPh>
    <phoneticPr fontId="1"/>
  </si>
  <si>
    <t>病児保育事業実施要綱</t>
    <rPh sb="0" eb="1">
      <t>ビョウ</t>
    </rPh>
    <rPh sb="1" eb="2">
      <t>ジ</t>
    </rPh>
    <rPh sb="2" eb="4">
      <t>ホイク</t>
    </rPh>
    <rPh sb="4" eb="6">
      <t>ジギョウ</t>
    </rPh>
    <rPh sb="6" eb="8">
      <t>ジッシ</t>
    </rPh>
    <rPh sb="8" eb="10">
      <t>ヨウコウ</t>
    </rPh>
    <phoneticPr fontId="1"/>
  </si>
  <si>
    <t>　看護師等を１名以上配置し、預かる体調不良児の人数は、看護師等１名に対して２名程度とすること。</t>
    <rPh sb="1" eb="4">
      <t>カンゴシ</t>
    </rPh>
    <rPh sb="4" eb="5">
      <t>ナド</t>
    </rPh>
    <rPh sb="7" eb="8">
      <t>メイ</t>
    </rPh>
    <rPh sb="8" eb="10">
      <t>イジョウ</t>
    </rPh>
    <rPh sb="10" eb="12">
      <t>ハイチ</t>
    </rPh>
    <rPh sb="14" eb="15">
      <t>アズ</t>
    </rPh>
    <rPh sb="17" eb="19">
      <t>タイチョウ</t>
    </rPh>
    <rPh sb="19" eb="21">
      <t>フリョウ</t>
    </rPh>
    <rPh sb="21" eb="22">
      <t>ジ</t>
    </rPh>
    <rPh sb="23" eb="25">
      <t>ニンズウ</t>
    </rPh>
    <rPh sb="27" eb="30">
      <t>カンゴシ</t>
    </rPh>
    <rPh sb="30" eb="31">
      <t>ナド</t>
    </rPh>
    <rPh sb="32" eb="33">
      <t>メイ</t>
    </rPh>
    <rPh sb="34" eb="35">
      <t>タイ</t>
    </rPh>
    <rPh sb="38" eb="39">
      <t>メイ</t>
    </rPh>
    <rPh sb="39" eb="41">
      <t>テイド</t>
    </rPh>
    <phoneticPr fontId="1"/>
  </si>
  <si>
    <t>　本事業を担当する職員は、利用日の少ない日等において、感染症流行状況、予防策等の情報提供や巡回支援等を適宜実施する必要がある。</t>
    <rPh sb="1" eb="2">
      <t>ホン</t>
    </rPh>
    <rPh sb="2" eb="4">
      <t>ジギョウ</t>
    </rPh>
    <rPh sb="5" eb="7">
      <t>タントウ</t>
    </rPh>
    <rPh sb="9" eb="11">
      <t>ショクイン</t>
    </rPh>
    <rPh sb="13" eb="15">
      <t>リヨウ</t>
    </rPh>
    <rPh sb="15" eb="16">
      <t>ビ</t>
    </rPh>
    <rPh sb="17" eb="18">
      <t>スク</t>
    </rPh>
    <rPh sb="20" eb="21">
      <t>ヒ</t>
    </rPh>
    <rPh sb="21" eb="22">
      <t>ナド</t>
    </rPh>
    <rPh sb="27" eb="30">
      <t>カンセンショウ</t>
    </rPh>
    <rPh sb="30" eb="32">
      <t>リュウコウ</t>
    </rPh>
    <rPh sb="32" eb="34">
      <t>ジョウキョウ</t>
    </rPh>
    <rPh sb="35" eb="37">
      <t>ヨボウ</t>
    </rPh>
    <rPh sb="37" eb="38">
      <t>サク</t>
    </rPh>
    <rPh sb="38" eb="39">
      <t>ナド</t>
    </rPh>
    <rPh sb="40" eb="42">
      <t>ジョウホウ</t>
    </rPh>
    <rPh sb="42" eb="44">
      <t>テイキョウ</t>
    </rPh>
    <rPh sb="45" eb="47">
      <t>ジュンカイ</t>
    </rPh>
    <rPh sb="47" eb="49">
      <t>シエン</t>
    </rPh>
    <rPh sb="49" eb="50">
      <t>ナド</t>
    </rPh>
    <rPh sb="51" eb="53">
      <t>テキギ</t>
    </rPh>
    <rPh sb="53" eb="55">
      <t>ジッシ</t>
    </rPh>
    <rPh sb="57" eb="59">
      <t>ヒツヨウ</t>
    </rPh>
    <phoneticPr fontId="1"/>
  </si>
  <si>
    <t>　保護者が児童の症状や処方内容等を記載した連絡票により、症状を確認し、受け入れの決定を行う必要がある。</t>
    <rPh sb="1" eb="4">
      <t>ホゴシャ</t>
    </rPh>
    <rPh sb="5" eb="7">
      <t>ジドウ</t>
    </rPh>
    <rPh sb="8" eb="10">
      <t>ショウジョウ</t>
    </rPh>
    <rPh sb="11" eb="13">
      <t>ショホウ</t>
    </rPh>
    <rPh sb="13" eb="15">
      <t>ナイヨウ</t>
    </rPh>
    <rPh sb="15" eb="16">
      <t>ナド</t>
    </rPh>
    <rPh sb="17" eb="19">
      <t>キサイ</t>
    </rPh>
    <rPh sb="21" eb="23">
      <t>レンラク</t>
    </rPh>
    <rPh sb="23" eb="24">
      <t>ヒョウ</t>
    </rPh>
    <rPh sb="28" eb="30">
      <t>ショウジョウ</t>
    </rPh>
    <rPh sb="31" eb="33">
      <t>カクニン</t>
    </rPh>
    <rPh sb="35" eb="36">
      <t>ウ</t>
    </rPh>
    <rPh sb="37" eb="38">
      <t>イ</t>
    </rPh>
    <rPh sb="40" eb="42">
      <t>ケッテイ</t>
    </rPh>
    <rPh sb="43" eb="44">
      <t>オコナ</t>
    </rPh>
    <rPh sb="45" eb="47">
      <t>ヒツヨウ</t>
    </rPh>
    <phoneticPr fontId="1"/>
  </si>
  <si>
    <t>　保育所に登所する前からの体調不良児については、体調不良児対応型の保育所等ではなく、地域の病児対応型又は病後児対応型の施設を優先的に利用することとし、児童の症状に応じた適切な利用が行われるよう、地域における連携体制の確保に努める必要がある。</t>
    <rPh sb="1" eb="3">
      <t>ホイク</t>
    </rPh>
    <rPh sb="3" eb="4">
      <t>ショ</t>
    </rPh>
    <rPh sb="5" eb="6">
      <t>ノボ</t>
    </rPh>
    <rPh sb="6" eb="7">
      <t>トコロ</t>
    </rPh>
    <rPh sb="9" eb="10">
      <t>マエ</t>
    </rPh>
    <rPh sb="13" eb="15">
      <t>タイチョウ</t>
    </rPh>
    <rPh sb="15" eb="17">
      <t>フリョウ</t>
    </rPh>
    <rPh sb="17" eb="18">
      <t>ジ</t>
    </rPh>
    <rPh sb="24" eb="26">
      <t>タイチョウ</t>
    </rPh>
    <rPh sb="26" eb="28">
      <t>フリョウ</t>
    </rPh>
    <rPh sb="28" eb="29">
      <t>ジ</t>
    </rPh>
    <rPh sb="29" eb="32">
      <t>タイオウガタ</t>
    </rPh>
    <rPh sb="33" eb="35">
      <t>ホイク</t>
    </rPh>
    <rPh sb="35" eb="36">
      <t>ショ</t>
    </rPh>
    <rPh sb="36" eb="37">
      <t>ナド</t>
    </rPh>
    <rPh sb="42" eb="44">
      <t>チイキ</t>
    </rPh>
    <rPh sb="45" eb="46">
      <t>ビョウ</t>
    </rPh>
    <rPh sb="46" eb="47">
      <t>ジ</t>
    </rPh>
    <rPh sb="47" eb="50">
      <t>タイオウガタ</t>
    </rPh>
    <rPh sb="50" eb="51">
      <t>マタ</t>
    </rPh>
    <rPh sb="52" eb="54">
      <t>ビョウゴ</t>
    </rPh>
    <rPh sb="54" eb="55">
      <t>ジ</t>
    </rPh>
    <rPh sb="55" eb="58">
      <t>タイオウガタ</t>
    </rPh>
    <rPh sb="59" eb="61">
      <t>シセツ</t>
    </rPh>
    <rPh sb="62" eb="65">
      <t>ユウセンテキ</t>
    </rPh>
    <rPh sb="66" eb="68">
      <t>リヨウ</t>
    </rPh>
    <rPh sb="75" eb="77">
      <t>ジドウ</t>
    </rPh>
    <rPh sb="78" eb="80">
      <t>ショウジョウ</t>
    </rPh>
    <rPh sb="81" eb="82">
      <t>オウ</t>
    </rPh>
    <rPh sb="84" eb="86">
      <t>テキセツ</t>
    </rPh>
    <rPh sb="87" eb="89">
      <t>リヨウ</t>
    </rPh>
    <rPh sb="90" eb="91">
      <t>オコナ</t>
    </rPh>
    <rPh sb="97" eb="99">
      <t>チイキ</t>
    </rPh>
    <rPh sb="103" eb="105">
      <t>レンケイ</t>
    </rPh>
    <rPh sb="105" eb="107">
      <t>タイセイ</t>
    </rPh>
    <rPh sb="108" eb="110">
      <t>カクホ</t>
    </rPh>
    <rPh sb="111" eb="112">
      <t>ツト</t>
    </rPh>
    <rPh sb="114" eb="116">
      <t>ヒツヨウ</t>
    </rPh>
    <phoneticPr fontId="1"/>
  </si>
  <si>
    <t>　事業の実施に当たっては、指導医・嘱託医との相談の上、一定の目安（対応可能な症例、開所時間等）を作成し、保護者に周知する必要がある。</t>
    <rPh sb="1" eb="3">
      <t>ジギョウ</t>
    </rPh>
    <rPh sb="4" eb="6">
      <t>ジッシ</t>
    </rPh>
    <rPh sb="7" eb="8">
      <t>ア</t>
    </rPh>
    <rPh sb="13" eb="16">
      <t>シドウイ</t>
    </rPh>
    <rPh sb="17" eb="19">
      <t>ショクタク</t>
    </rPh>
    <rPh sb="19" eb="20">
      <t>イ</t>
    </rPh>
    <rPh sb="22" eb="24">
      <t>ソウダン</t>
    </rPh>
    <rPh sb="25" eb="26">
      <t>ウエ</t>
    </rPh>
    <rPh sb="27" eb="29">
      <t>イッテイ</t>
    </rPh>
    <rPh sb="30" eb="32">
      <t>メヤス</t>
    </rPh>
    <rPh sb="33" eb="35">
      <t>タイオウ</t>
    </rPh>
    <rPh sb="35" eb="37">
      <t>カノウ</t>
    </rPh>
    <rPh sb="38" eb="40">
      <t>ショウレイ</t>
    </rPh>
    <rPh sb="41" eb="43">
      <t>カイショ</t>
    </rPh>
    <rPh sb="43" eb="45">
      <t>ジカン</t>
    </rPh>
    <rPh sb="45" eb="46">
      <t>ナド</t>
    </rPh>
    <rPh sb="48" eb="50">
      <t>サクセイ</t>
    </rPh>
    <rPh sb="52" eb="55">
      <t>ホゴシャ</t>
    </rPh>
    <rPh sb="56" eb="58">
      <t>シュウチ</t>
    </rPh>
    <rPh sb="60" eb="62">
      <t>ヒツヨウ</t>
    </rPh>
    <phoneticPr fontId="1"/>
  </si>
  <si>
    <t>　本事業を担当する看護師等は、地域の子育て家庭や妊産婦等に対する相談支援を、地域のニーズに応じて定期的に実施する必要がある。</t>
    <rPh sb="1" eb="2">
      <t>ホン</t>
    </rPh>
    <rPh sb="2" eb="4">
      <t>ジギョウ</t>
    </rPh>
    <rPh sb="5" eb="7">
      <t>タントウ</t>
    </rPh>
    <rPh sb="9" eb="12">
      <t>カンゴシ</t>
    </rPh>
    <rPh sb="12" eb="13">
      <t>ナド</t>
    </rPh>
    <rPh sb="15" eb="17">
      <t>チイキ</t>
    </rPh>
    <rPh sb="18" eb="20">
      <t>コソダ</t>
    </rPh>
    <rPh sb="21" eb="23">
      <t>カテイ</t>
    </rPh>
    <rPh sb="24" eb="27">
      <t>ニンサンプ</t>
    </rPh>
    <rPh sb="27" eb="28">
      <t>ナド</t>
    </rPh>
    <rPh sb="29" eb="30">
      <t>タイ</t>
    </rPh>
    <rPh sb="32" eb="34">
      <t>ソウダン</t>
    </rPh>
    <rPh sb="34" eb="36">
      <t>シエン</t>
    </rPh>
    <rPh sb="38" eb="40">
      <t>チイキ</t>
    </rPh>
    <rPh sb="45" eb="46">
      <t>オウ</t>
    </rPh>
    <rPh sb="48" eb="51">
      <t>テイキテキ</t>
    </rPh>
    <rPh sb="52" eb="54">
      <t>ジッシ</t>
    </rPh>
    <rPh sb="56" eb="58">
      <t>ヒツヨウ</t>
    </rPh>
    <phoneticPr fontId="1"/>
  </si>
  <si>
    <t>　本事業を担当する看護師等は、実施保育所等における児童全体の健康管理・衛生管理等の保健的な対応を日常的に行う必要がある。</t>
    <rPh sb="1" eb="2">
      <t>ホン</t>
    </rPh>
    <rPh sb="2" eb="4">
      <t>ジギョウ</t>
    </rPh>
    <rPh sb="5" eb="7">
      <t>タントウ</t>
    </rPh>
    <rPh sb="9" eb="12">
      <t>カンゴシ</t>
    </rPh>
    <rPh sb="12" eb="13">
      <t>ナド</t>
    </rPh>
    <rPh sb="15" eb="17">
      <t>ジッシ</t>
    </rPh>
    <rPh sb="17" eb="19">
      <t>ホイク</t>
    </rPh>
    <rPh sb="19" eb="20">
      <t>ショ</t>
    </rPh>
    <rPh sb="20" eb="21">
      <t>ナド</t>
    </rPh>
    <rPh sb="25" eb="27">
      <t>ジドウ</t>
    </rPh>
    <rPh sb="27" eb="29">
      <t>ゼンタイ</t>
    </rPh>
    <rPh sb="30" eb="32">
      <t>ケンコウ</t>
    </rPh>
    <rPh sb="32" eb="34">
      <t>カンリ</t>
    </rPh>
    <rPh sb="35" eb="37">
      <t>エイセイ</t>
    </rPh>
    <rPh sb="37" eb="39">
      <t>カンリ</t>
    </rPh>
    <rPh sb="39" eb="40">
      <t>ナド</t>
    </rPh>
    <rPh sb="41" eb="44">
      <t>ホケンテキ</t>
    </rPh>
    <rPh sb="45" eb="47">
      <t>タイオウ</t>
    </rPh>
    <rPh sb="48" eb="51">
      <t>ニチジョウテキ</t>
    </rPh>
    <rPh sb="52" eb="53">
      <t>オコナ</t>
    </rPh>
    <rPh sb="54" eb="56">
      <t>ヒツヨウ</t>
    </rPh>
    <phoneticPr fontId="1"/>
  </si>
  <si>
    <t>　事業の実施に当たっては、指導医・嘱託医と相談の上、一定の目安（対応可能な症例、開所時間等）を作成し、保護者に周知する必要がある。</t>
    <rPh sb="1" eb="3">
      <t>ジギョウ</t>
    </rPh>
    <rPh sb="4" eb="6">
      <t>ジッシ</t>
    </rPh>
    <rPh sb="7" eb="8">
      <t>ア</t>
    </rPh>
    <rPh sb="13" eb="16">
      <t>シドウイ</t>
    </rPh>
    <rPh sb="17" eb="19">
      <t>ショクタク</t>
    </rPh>
    <rPh sb="19" eb="20">
      <t>イ</t>
    </rPh>
    <rPh sb="21" eb="23">
      <t>ソウダン</t>
    </rPh>
    <rPh sb="24" eb="25">
      <t>ウエ</t>
    </rPh>
    <rPh sb="26" eb="28">
      <t>イッテイ</t>
    </rPh>
    <rPh sb="29" eb="31">
      <t>メヤス</t>
    </rPh>
    <rPh sb="32" eb="34">
      <t>タイオウ</t>
    </rPh>
    <rPh sb="34" eb="36">
      <t>カノウ</t>
    </rPh>
    <rPh sb="37" eb="39">
      <t>ショウレイ</t>
    </rPh>
    <rPh sb="40" eb="42">
      <t>カイショ</t>
    </rPh>
    <rPh sb="42" eb="44">
      <t>ジカン</t>
    </rPh>
    <rPh sb="44" eb="45">
      <t>ナド</t>
    </rPh>
    <rPh sb="47" eb="49">
      <t>サクセイ</t>
    </rPh>
    <rPh sb="51" eb="54">
      <t>ホゴシャ</t>
    </rPh>
    <rPh sb="55" eb="57">
      <t>シュウチ</t>
    </rPh>
    <rPh sb="59" eb="61">
      <t>ヒツヨウ</t>
    </rPh>
    <phoneticPr fontId="1"/>
  </si>
  <si>
    <t>　児童の体温の管理等その他健康状態を適切に把握する必要がある。</t>
    <rPh sb="1" eb="3">
      <t>ジドウ</t>
    </rPh>
    <rPh sb="4" eb="6">
      <t>タイオン</t>
    </rPh>
    <rPh sb="7" eb="9">
      <t>カンリ</t>
    </rPh>
    <rPh sb="9" eb="10">
      <t>ナド</t>
    </rPh>
    <rPh sb="12" eb="13">
      <t>タ</t>
    </rPh>
    <rPh sb="13" eb="15">
      <t>ケンコウ</t>
    </rPh>
    <rPh sb="15" eb="17">
      <t>ジョウタイ</t>
    </rPh>
    <rPh sb="18" eb="20">
      <t>テキセツ</t>
    </rPh>
    <rPh sb="21" eb="23">
      <t>ハアク</t>
    </rPh>
    <rPh sb="25" eb="27">
      <t>ヒツヨウ</t>
    </rPh>
    <phoneticPr fontId="1"/>
  </si>
  <si>
    <t>５</t>
    <phoneticPr fontId="1"/>
  </si>
  <si>
    <t>関係書類について</t>
    <rPh sb="0" eb="2">
      <t>カンケイ</t>
    </rPh>
    <rPh sb="2" eb="4">
      <t>ショルイ</t>
    </rPh>
    <phoneticPr fontId="1"/>
  </si>
  <si>
    <t>　必要な書類は整備していますか。</t>
    <rPh sb="1" eb="3">
      <t>ヒツヨウ</t>
    </rPh>
    <rPh sb="4" eb="6">
      <t>ショルイ</t>
    </rPh>
    <rPh sb="7" eb="9">
      <t>セイビ</t>
    </rPh>
    <phoneticPr fontId="1"/>
  </si>
  <si>
    <t>　本事業の要件に適合する保育所等である旨の必要な書類を整備しておく必要がある。</t>
    <rPh sb="1" eb="2">
      <t>ホン</t>
    </rPh>
    <rPh sb="2" eb="4">
      <t>ジギョウ</t>
    </rPh>
    <rPh sb="5" eb="7">
      <t>ヨウケン</t>
    </rPh>
    <rPh sb="8" eb="10">
      <t>テキゴウ</t>
    </rPh>
    <rPh sb="12" eb="14">
      <t>ホイク</t>
    </rPh>
    <rPh sb="14" eb="15">
      <t>ショ</t>
    </rPh>
    <rPh sb="15" eb="16">
      <t>ナド</t>
    </rPh>
    <rPh sb="19" eb="20">
      <t>ムネ</t>
    </rPh>
    <rPh sb="21" eb="23">
      <t>ヒツヨウ</t>
    </rPh>
    <rPh sb="24" eb="26">
      <t>ショルイ</t>
    </rPh>
    <rPh sb="27" eb="29">
      <t>セイビ</t>
    </rPh>
    <rPh sb="33" eb="35">
      <t>ヒツヨウ</t>
    </rPh>
    <phoneticPr fontId="1"/>
  </si>
  <si>
    <t>延長保育事業実施要綱</t>
    <rPh sb="0" eb="2">
      <t>エンチョウ</t>
    </rPh>
    <rPh sb="2" eb="4">
      <t>ホイク</t>
    </rPh>
    <rPh sb="4" eb="6">
      <t>ジギョウ</t>
    </rPh>
    <rPh sb="6" eb="8">
      <t>ジッシ</t>
    </rPh>
    <rPh sb="8" eb="10">
      <t>ヨウコウ</t>
    </rPh>
    <phoneticPr fontId="1"/>
  </si>
  <si>
    <t>一時預かり事業実施要綱</t>
    <rPh sb="0" eb="2">
      <t>イチジ</t>
    </rPh>
    <rPh sb="2" eb="3">
      <t>アズ</t>
    </rPh>
    <rPh sb="5" eb="7">
      <t>ジギョウ</t>
    </rPh>
    <rPh sb="7" eb="9">
      <t>ジッシ</t>
    </rPh>
    <rPh sb="9" eb="11">
      <t>ヨウコウ</t>
    </rPh>
    <phoneticPr fontId="1"/>
  </si>
  <si>
    <t>「特定教育・保育施設等確認留意事項」</t>
    <rPh sb="1" eb="3">
      <t>トクテイ</t>
    </rPh>
    <rPh sb="3" eb="5">
      <t>キョウイク</t>
    </rPh>
    <rPh sb="6" eb="8">
      <t>ホイク</t>
    </rPh>
    <rPh sb="8" eb="10">
      <t>シセツ</t>
    </rPh>
    <rPh sb="10" eb="11">
      <t>ナド</t>
    </rPh>
    <rPh sb="11" eb="13">
      <t>カクニン</t>
    </rPh>
    <rPh sb="13" eb="15">
      <t>リュウイ</t>
    </rPh>
    <rPh sb="15" eb="17">
      <t>ジコウ</t>
    </rPh>
    <phoneticPr fontId="1"/>
  </si>
  <si>
    <t>「特定教育・保育施設運営基準」</t>
    <rPh sb="1" eb="3">
      <t>トクテイ</t>
    </rPh>
    <rPh sb="3" eb="5">
      <t>キョウイク</t>
    </rPh>
    <rPh sb="6" eb="8">
      <t>ホイク</t>
    </rPh>
    <rPh sb="8" eb="10">
      <t>シセツ</t>
    </rPh>
    <rPh sb="10" eb="12">
      <t>ウンエイ</t>
    </rPh>
    <rPh sb="12" eb="14">
      <t>キジュン</t>
    </rPh>
    <phoneticPr fontId="1"/>
  </si>
  <si>
    <t>　地域子ども・子育て支援事業等は、交付金が交付されることから、適正に実施する必要がある。</t>
    <rPh sb="1" eb="3">
      <t>チイキ</t>
    </rPh>
    <rPh sb="3" eb="4">
      <t>コ</t>
    </rPh>
    <rPh sb="7" eb="9">
      <t>コソダ</t>
    </rPh>
    <rPh sb="10" eb="12">
      <t>シエン</t>
    </rPh>
    <rPh sb="12" eb="14">
      <t>ジギョウ</t>
    </rPh>
    <rPh sb="14" eb="15">
      <t>ナド</t>
    </rPh>
    <rPh sb="17" eb="20">
      <t>コウフキン</t>
    </rPh>
    <rPh sb="21" eb="23">
      <t>コウフ</t>
    </rPh>
    <rPh sb="31" eb="33">
      <t>テキセイ</t>
    </rPh>
    <rPh sb="34" eb="36">
      <t>ジッシ</t>
    </rPh>
    <rPh sb="38" eb="40">
      <t>ヒツヨウ</t>
    </rPh>
    <phoneticPr fontId="1"/>
  </si>
  <si>
    <t>　保育所に入所する児童に係る費用は、市町村が負担しており、児童の保護者は保育料／利用者負担額以外の費用を負担する義務を負わない。</t>
    <rPh sb="40" eb="43">
      <t>リヨウシャ</t>
    </rPh>
    <rPh sb="43" eb="45">
      <t>フタン</t>
    </rPh>
    <rPh sb="45" eb="46">
      <t>ガク</t>
    </rPh>
    <phoneticPr fontId="1"/>
  </si>
  <si>
    <t>保育料／利用者負担額以外の費用の負担</t>
    <rPh sb="0" eb="3">
      <t>ホイクリョウ</t>
    </rPh>
    <rPh sb="4" eb="7">
      <t>リヨウシャ</t>
    </rPh>
    <rPh sb="7" eb="9">
      <t>フタン</t>
    </rPh>
    <rPh sb="9" eb="10">
      <t>ガク</t>
    </rPh>
    <rPh sb="10" eb="12">
      <t>イガイ</t>
    </rPh>
    <rPh sb="13" eb="15">
      <t>ヒヨウ</t>
    </rPh>
    <rPh sb="16" eb="18">
      <t>フタン</t>
    </rPh>
    <phoneticPr fontId="1"/>
  </si>
  <si>
    <t>　日頃から、感染症又は食中毒の発生又はまん延を防止する観点から、職員の健康管理を徹底し、職員や来訪者の健康状態によっては児童との接触を制限する等の措置を講ずるとともに、職員及び児童に対して手洗いやうがいを励行するなど衛生教育の徹底を図ること。</t>
    <rPh sb="1" eb="3">
      <t>ヒゴロ</t>
    </rPh>
    <rPh sb="60" eb="62">
      <t>ジドウ</t>
    </rPh>
    <rPh sb="88" eb="90">
      <t>ジドウ</t>
    </rPh>
    <phoneticPr fontId="1"/>
  </si>
  <si>
    <t>※一時預かり事業は地域子育て支援拠点事業とともに社会福祉法上の第二種社会福祉事業に位置付けられているため、定款の目的に規定するとともに、実施に当たってはあらかじめ県に届出しなければならない。（児童福祉法第34条の12）</t>
    <rPh sb="1" eb="3">
      <t>イチジ</t>
    </rPh>
    <rPh sb="3" eb="4">
      <t>アズ</t>
    </rPh>
    <rPh sb="6" eb="8">
      <t>ジギョウ</t>
    </rPh>
    <rPh sb="24" eb="26">
      <t>シャカイ</t>
    </rPh>
    <rPh sb="26" eb="28">
      <t>フクシ</t>
    </rPh>
    <rPh sb="28" eb="29">
      <t>ホウ</t>
    </rPh>
    <rPh sb="29" eb="30">
      <t>ウエ</t>
    </rPh>
    <rPh sb="31" eb="34">
      <t>ダイニシュ</t>
    </rPh>
    <rPh sb="34" eb="36">
      <t>シャカイ</t>
    </rPh>
    <rPh sb="36" eb="38">
      <t>フクシ</t>
    </rPh>
    <rPh sb="38" eb="40">
      <t>ジギョウ</t>
    </rPh>
    <rPh sb="41" eb="44">
      <t>イチヅ</t>
    </rPh>
    <rPh sb="53" eb="55">
      <t>テイカン</t>
    </rPh>
    <rPh sb="56" eb="58">
      <t>モクテキ</t>
    </rPh>
    <rPh sb="59" eb="61">
      <t>キテイ</t>
    </rPh>
    <rPh sb="68" eb="70">
      <t>ジッシ</t>
    </rPh>
    <rPh sb="71" eb="72">
      <t>ア</t>
    </rPh>
    <rPh sb="81" eb="82">
      <t>ケン</t>
    </rPh>
    <rPh sb="83" eb="84">
      <t>トド</t>
    </rPh>
    <rPh sb="84" eb="85">
      <t>デ</t>
    </rPh>
    <rPh sb="96" eb="98">
      <t>ジドウ</t>
    </rPh>
    <rPh sb="98" eb="100">
      <t>フクシ</t>
    </rPh>
    <rPh sb="100" eb="101">
      <t>ホウ</t>
    </rPh>
    <rPh sb="101" eb="102">
      <t>ダイ</t>
    </rPh>
    <rPh sb="104" eb="105">
      <t>ジョウ</t>
    </rPh>
    <phoneticPr fontId="1"/>
  </si>
  <si>
    <t>　病児の看護を担当する看護師、准看護師、保健師又は助産師（以下「看護師等という。）を利用児童おおむね１０人につき１名以上配置していること。</t>
    <rPh sb="1" eb="2">
      <t>ビョウ</t>
    </rPh>
    <rPh sb="2" eb="3">
      <t>ジ</t>
    </rPh>
    <rPh sb="4" eb="6">
      <t>カンゴ</t>
    </rPh>
    <rPh sb="7" eb="9">
      <t>タントウ</t>
    </rPh>
    <rPh sb="11" eb="14">
      <t>カンゴシ</t>
    </rPh>
    <rPh sb="15" eb="16">
      <t>ジュン</t>
    </rPh>
    <rPh sb="20" eb="23">
      <t>ホケンシ</t>
    </rPh>
    <rPh sb="23" eb="24">
      <t>マタ</t>
    </rPh>
    <rPh sb="25" eb="28">
      <t>ジョサンシ</t>
    </rPh>
    <rPh sb="29" eb="31">
      <t>イカ</t>
    </rPh>
    <rPh sb="32" eb="36">
      <t>カンゴシナド</t>
    </rPh>
    <rPh sb="42" eb="44">
      <t>リヨウ</t>
    </rPh>
    <rPh sb="44" eb="46">
      <t>ジドウ</t>
    </rPh>
    <rPh sb="52" eb="53">
      <t>ニン</t>
    </rPh>
    <rPh sb="57" eb="60">
      <t>メイイジョウ</t>
    </rPh>
    <rPh sb="60" eb="62">
      <t>ハイチ</t>
    </rPh>
    <phoneticPr fontId="1"/>
  </si>
  <si>
    <t>「子ども・子育て支援交付金交付要綱」</t>
    <rPh sb="1" eb="2">
      <t>コ</t>
    </rPh>
    <rPh sb="5" eb="7">
      <t>コソダ</t>
    </rPh>
    <rPh sb="8" eb="10">
      <t>シエン</t>
    </rPh>
    <rPh sb="10" eb="13">
      <t>コウフキン</t>
    </rPh>
    <rPh sb="13" eb="15">
      <t>コウフ</t>
    </rPh>
    <rPh sb="15" eb="17">
      <t>ヨウコウ</t>
    </rPh>
    <phoneticPr fontId="1"/>
  </si>
  <si>
    <t>子ども・子育て支援交付金交付要綱</t>
    <rPh sb="0" eb="1">
      <t>コ</t>
    </rPh>
    <rPh sb="4" eb="6">
      <t>コソダ</t>
    </rPh>
    <rPh sb="7" eb="9">
      <t>シエン</t>
    </rPh>
    <rPh sb="9" eb="12">
      <t>コウフキン</t>
    </rPh>
    <rPh sb="12" eb="14">
      <t>コウフ</t>
    </rPh>
    <rPh sb="14" eb="16">
      <t>ヨウコウ</t>
    </rPh>
    <phoneticPr fontId="1"/>
  </si>
  <si>
    <t>「延長保育事業実施要綱」</t>
    <rPh sb="1" eb="3">
      <t>エンチョウ</t>
    </rPh>
    <rPh sb="3" eb="5">
      <t>ホイク</t>
    </rPh>
    <rPh sb="5" eb="7">
      <t>ジギョウ</t>
    </rPh>
    <rPh sb="7" eb="9">
      <t>ジッシ</t>
    </rPh>
    <rPh sb="9" eb="11">
      <t>ヨウコウ</t>
    </rPh>
    <phoneticPr fontId="1"/>
  </si>
  <si>
    <t>「一時預かり事業実施要綱」</t>
    <rPh sb="1" eb="3">
      <t>イチジ</t>
    </rPh>
    <rPh sb="3" eb="4">
      <t>アズ</t>
    </rPh>
    <rPh sb="6" eb="8">
      <t>ジギョウ</t>
    </rPh>
    <rPh sb="8" eb="10">
      <t>ジッシ</t>
    </rPh>
    <rPh sb="10" eb="12">
      <t>ヨウコウ</t>
    </rPh>
    <phoneticPr fontId="1"/>
  </si>
  <si>
    <t>「地域子育て支援拠点事業実施要綱」</t>
    <rPh sb="1" eb="3">
      <t>チイキ</t>
    </rPh>
    <rPh sb="3" eb="5">
      <t>コソダ</t>
    </rPh>
    <rPh sb="6" eb="8">
      <t>シエン</t>
    </rPh>
    <rPh sb="8" eb="10">
      <t>キョテン</t>
    </rPh>
    <rPh sb="10" eb="12">
      <t>ジギョウ</t>
    </rPh>
    <rPh sb="12" eb="14">
      <t>ジッシ</t>
    </rPh>
    <rPh sb="14" eb="16">
      <t>ヨウコウ</t>
    </rPh>
    <phoneticPr fontId="1"/>
  </si>
  <si>
    <t>「病児保育事業実施要綱」</t>
    <phoneticPr fontId="1"/>
  </si>
  <si>
    <t>特定教育・保育施設運営基準第22条</t>
    <rPh sb="0" eb="2">
      <t>トクテイ</t>
    </rPh>
    <rPh sb="2" eb="4">
      <t>キョウイク</t>
    </rPh>
    <rPh sb="5" eb="7">
      <t>ホイク</t>
    </rPh>
    <rPh sb="7" eb="9">
      <t>シセツ</t>
    </rPh>
    <rPh sb="9" eb="11">
      <t>ウンエイ</t>
    </rPh>
    <rPh sb="11" eb="13">
      <t>キジュン</t>
    </rPh>
    <rPh sb="13" eb="14">
      <t>ダイ</t>
    </rPh>
    <rPh sb="16" eb="17">
      <t>ジョウ</t>
    </rPh>
    <phoneticPr fontId="1"/>
  </si>
  <si>
    <t>子育て短期支援事業実施要綱</t>
    <rPh sb="0" eb="2">
      <t>コソダ</t>
    </rPh>
    <rPh sb="3" eb="5">
      <t>タンキ</t>
    </rPh>
    <rPh sb="5" eb="7">
      <t>シエン</t>
    </rPh>
    <rPh sb="7" eb="9">
      <t>ジギョウ</t>
    </rPh>
    <rPh sb="9" eb="11">
      <t>ジッシ</t>
    </rPh>
    <rPh sb="11" eb="13">
      <t>ヨウコウ</t>
    </rPh>
    <phoneticPr fontId="1"/>
  </si>
  <si>
    <t>夜間養護等事業（休日保育）</t>
    <rPh sb="0" eb="2">
      <t>ヤカン</t>
    </rPh>
    <rPh sb="2" eb="4">
      <t>ヨウゴ</t>
    </rPh>
    <rPh sb="4" eb="5">
      <t>トウ</t>
    </rPh>
    <rPh sb="5" eb="7">
      <t>ジギョウ</t>
    </rPh>
    <rPh sb="8" eb="10">
      <t>キュウジツ</t>
    </rPh>
    <rPh sb="10" eb="12">
      <t>ホイク</t>
    </rPh>
    <phoneticPr fontId="1"/>
  </si>
  <si>
    <t>「費用の額の算定基準留意事項」</t>
    <rPh sb="1" eb="3">
      <t>ヒヨウ</t>
    </rPh>
    <rPh sb="4" eb="5">
      <t>ガク</t>
    </rPh>
    <rPh sb="6" eb="8">
      <t>サンテイ</t>
    </rPh>
    <rPh sb="8" eb="10">
      <t>キジュン</t>
    </rPh>
    <rPh sb="10" eb="12">
      <t>リュウイ</t>
    </rPh>
    <rPh sb="12" eb="14">
      <t>ジコウ</t>
    </rPh>
    <phoneticPr fontId="1"/>
  </si>
  <si>
    <t>⇒</t>
    <phoneticPr fontId="1"/>
  </si>
  <si>
    <t>・</t>
    <phoneticPr fontId="1"/>
  </si>
  <si>
    <t>※病児保育事業は社会福祉法上の第二種社会福祉事業に位置付けられているため、定款の目的に規定するとともに、実施に当たってはあらかじめ県に届出しなければならない。（児童福祉法第34条の18）</t>
    <rPh sb="8" eb="10">
      <t>シャカイ</t>
    </rPh>
    <rPh sb="10" eb="12">
      <t>フクシ</t>
    </rPh>
    <rPh sb="12" eb="13">
      <t>ホウ</t>
    </rPh>
    <rPh sb="13" eb="14">
      <t>ウエ</t>
    </rPh>
    <rPh sb="15" eb="18">
      <t>ダイニシュ</t>
    </rPh>
    <rPh sb="18" eb="20">
      <t>シャカイ</t>
    </rPh>
    <rPh sb="20" eb="22">
      <t>フクシ</t>
    </rPh>
    <rPh sb="22" eb="24">
      <t>ジギョウ</t>
    </rPh>
    <rPh sb="25" eb="28">
      <t>イチヅ</t>
    </rPh>
    <rPh sb="37" eb="39">
      <t>テイカン</t>
    </rPh>
    <rPh sb="40" eb="42">
      <t>モクテキ</t>
    </rPh>
    <rPh sb="43" eb="45">
      <t>キテイ</t>
    </rPh>
    <rPh sb="52" eb="54">
      <t>ジッシ</t>
    </rPh>
    <rPh sb="55" eb="56">
      <t>ア</t>
    </rPh>
    <rPh sb="65" eb="66">
      <t>ケン</t>
    </rPh>
    <rPh sb="67" eb="68">
      <t>トド</t>
    </rPh>
    <rPh sb="68" eb="69">
      <t>デ</t>
    </rPh>
    <rPh sb="80" eb="82">
      <t>ジドウ</t>
    </rPh>
    <rPh sb="82" eb="84">
      <t>フクシ</t>
    </rPh>
    <rPh sb="84" eb="85">
      <t>ホウ</t>
    </rPh>
    <rPh sb="85" eb="86">
      <t>ダイ</t>
    </rPh>
    <rPh sb="88" eb="89">
      <t>ジョウ</t>
    </rPh>
    <phoneticPr fontId="1"/>
  </si>
  <si>
    <t>　実施場所は保育所の医務室、余裕スペース等で、衛生面に配慮され、対象児童の安静が確保されている必要がある。</t>
    <phoneticPr fontId="1"/>
  </si>
  <si>
    <t>（送迎対応）</t>
    <rPh sb="1" eb="3">
      <t>ソウゲイ</t>
    </rPh>
    <rPh sb="3" eb="5">
      <t>タイオウ</t>
    </rPh>
    <phoneticPr fontId="1"/>
  </si>
  <si>
    <t>○　　保育所等から体調不良の送迎を行う際は、送迎用の自動車に同乗する看護師等又は保育士を配置すること。</t>
    <rPh sb="3" eb="5">
      <t>ホイク</t>
    </rPh>
    <rPh sb="5" eb="6">
      <t>ショ</t>
    </rPh>
    <rPh sb="6" eb="7">
      <t>トウ</t>
    </rPh>
    <rPh sb="9" eb="11">
      <t>タイチョウ</t>
    </rPh>
    <rPh sb="11" eb="13">
      <t>フリョウ</t>
    </rPh>
    <rPh sb="14" eb="16">
      <t>ソウゲイ</t>
    </rPh>
    <rPh sb="17" eb="18">
      <t>オコナ</t>
    </rPh>
    <rPh sb="19" eb="20">
      <t>サイ</t>
    </rPh>
    <rPh sb="22" eb="25">
      <t>ソウゲイヨウ</t>
    </rPh>
    <rPh sb="26" eb="29">
      <t>ジドウシャ</t>
    </rPh>
    <rPh sb="30" eb="32">
      <t>ドウジョウ</t>
    </rPh>
    <rPh sb="34" eb="37">
      <t>カンゴシ</t>
    </rPh>
    <rPh sb="37" eb="38">
      <t>トウ</t>
    </rPh>
    <rPh sb="38" eb="39">
      <t>マタ</t>
    </rPh>
    <rPh sb="40" eb="43">
      <t>ホイクシ</t>
    </rPh>
    <rPh sb="44" eb="46">
      <t>ハイチ</t>
    </rPh>
    <phoneticPr fontId="1"/>
  </si>
  <si>
    <t>　保育所等から体調不良児の送迎を行う際には、送迎用の自動車に同乗する看護師等又は保育士を配置すること。</t>
    <rPh sb="1" eb="3">
      <t>ホイク</t>
    </rPh>
    <rPh sb="3" eb="4">
      <t>ショ</t>
    </rPh>
    <rPh sb="4" eb="5">
      <t>トウ</t>
    </rPh>
    <rPh sb="7" eb="9">
      <t>タイチョウ</t>
    </rPh>
    <rPh sb="9" eb="11">
      <t>フリョウ</t>
    </rPh>
    <rPh sb="11" eb="12">
      <t>ジ</t>
    </rPh>
    <rPh sb="13" eb="15">
      <t>ソウゲイ</t>
    </rPh>
    <rPh sb="16" eb="17">
      <t>オコナ</t>
    </rPh>
    <rPh sb="18" eb="19">
      <t>サイ</t>
    </rPh>
    <rPh sb="22" eb="25">
      <t>ソウゲイヨウ</t>
    </rPh>
    <rPh sb="26" eb="29">
      <t>ジドウシャ</t>
    </rPh>
    <rPh sb="30" eb="32">
      <t>ドウジョウ</t>
    </rPh>
    <rPh sb="34" eb="37">
      <t>カンゴシ</t>
    </rPh>
    <rPh sb="37" eb="38">
      <t>トウ</t>
    </rPh>
    <rPh sb="38" eb="39">
      <t>マタ</t>
    </rPh>
    <rPh sb="40" eb="43">
      <t>ホイクシ</t>
    </rPh>
    <rPh sb="44" eb="46">
      <t>ハイチ</t>
    </rPh>
    <phoneticPr fontId="1"/>
  </si>
  <si>
    <t>　送迎はタクシーによる送迎を原則とする。ただし、やむを得ない事由によりタクシーによる送迎対応が困難な場合には、その他自動車の借り上げ等における実施も可能とする。</t>
    <rPh sb="1" eb="3">
      <t>ソウゲイ</t>
    </rPh>
    <rPh sb="11" eb="13">
      <t>ソウゲイ</t>
    </rPh>
    <rPh sb="14" eb="16">
      <t>ゲンソク</t>
    </rPh>
    <rPh sb="27" eb="28">
      <t>エ</t>
    </rPh>
    <rPh sb="30" eb="32">
      <t>ジユウ</t>
    </rPh>
    <rPh sb="42" eb="44">
      <t>ソウゲイ</t>
    </rPh>
    <rPh sb="44" eb="46">
      <t>タイオウ</t>
    </rPh>
    <rPh sb="47" eb="49">
      <t>コンナン</t>
    </rPh>
    <rPh sb="50" eb="52">
      <t>バアイ</t>
    </rPh>
    <rPh sb="57" eb="58">
      <t>タ</t>
    </rPh>
    <rPh sb="58" eb="61">
      <t>ジドウシャ</t>
    </rPh>
    <rPh sb="62" eb="63">
      <t>カ</t>
    </rPh>
    <rPh sb="64" eb="65">
      <t>ア</t>
    </rPh>
    <rPh sb="66" eb="67">
      <t>トウ</t>
    </rPh>
    <rPh sb="71" eb="73">
      <t>ジッシ</t>
    </rPh>
    <rPh sb="74" eb="76">
      <t>カノウ</t>
    </rPh>
    <phoneticPr fontId="1"/>
  </si>
  <si>
    <t>　保育所等から連絡を受けた保護者が、病児保育実施施設に連絡すること等により実施すること。また、送迎対応を行った上で、病児対応型の事業を実施する施設において保育を行うに当たっては、かかりつけ医等に受診すること。</t>
    <rPh sb="1" eb="3">
      <t>ホイク</t>
    </rPh>
    <rPh sb="3" eb="4">
      <t>ショ</t>
    </rPh>
    <rPh sb="4" eb="5">
      <t>トウ</t>
    </rPh>
    <rPh sb="7" eb="9">
      <t>レンラク</t>
    </rPh>
    <rPh sb="10" eb="11">
      <t>ウ</t>
    </rPh>
    <rPh sb="13" eb="16">
      <t>ホゴシャ</t>
    </rPh>
    <rPh sb="18" eb="20">
      <t>ビョウジ</t>
    </rPh>
    <rPh sb="20" eb="22">
      <t>ホイク</t>
    </rPh>
    <rPh sb="22" eb="24">
      <t>ジッシ</t>
    </rPh>
    <rPh sb="24" eb="26">
      <t>シセツ</t>
    </rPh>
    <rPh sb="27" eb="29">
      <t>レンラク</t>
    </rPh>
    <rPh sb="33" eb="34">
      <t>トウ</t>
    </rPh>
    <rPh sb="37" eb="39">
      <t>ジッシ</t>
    </rPh>
    <rPh sb="47" eb="49">
      <t>ソウゲイ</t>
    </rPh>
    <rPh sb="49" eb="51">
      <t>タイオウ</t>
    </rPh>
    <rPh sb="52" eb="53">
      <t>オコナ</t>
    </rPh>
    <rPh sb="55" eb="56">
      <t>ウエ</t>
    </rPh>
    <rPh sb="58" eb="60">
      <t>ビョウジ</t>
    </rPh>
    <rPh sb="60" eb="63">
      <t>タイオウガタ</t>
    </rPh>
    <rPh sb="64" eb="66">
      <t>ジギョウ</t>
    </rPh>
    <rPh sb="67" eb="69">
      <t>ジッシ</t>
    </rPh>
    <rPh sb="71" eb="73">
      <t>シセツ</t>
    </rPh>
    <rPh sb="77" eb="79">
      <t>ホイク</t>
    </rPh>
    <rPh sb="80" eb="81">
      <t>オコナ</t>
    </rPh>
    <rPh sb="83" eb="84">
      <t>ア</t>
    </rPh>
    <rPh sb="94" eb="95">
      <t>イ</t>
    </rPh>
    <rPh sb="95" eb="96">
      <t>トウ</t>
    </rPh>
    <rPh sb="97" eb="99">
      <t>ジュシン</t>
    </rPh>
    <phoneticPr fontId="1"/>
  </si>
  <si>
    <t>　保育所等から体調不良児の送迎を行う際には、送迎用の自動車に看護師又は保育士が同乗し、安全面に十分配慮した上で実施すること。</t>
    <rPh sb="1" eb="3">
      <t>ホイク</t>
    </rPh>
    <rPh sb="3" eb="4">
      <t>ショ</t>
    </rPh>
    <rPh sb="4" eb="5">
      <t>トウ</t>
    </rPh>
    <rPh sb="7" eb="9">
      <t>タイチョウ</t>
    </rPh>
    <rPh sb="9" eb="11">
      <t>フリョウ</t>
    </rPh>
    <rPh sb="11" eb="12">
      <t>ジ</t>
    </rPh>
    <rPh sb="13" eb="15">
      <t>ソウゲイ</t>
    </rPh>
    <rPh sb="16" eb="17">
      <t>オコナ</t>
    </rPh>
    <rPh sb="18" eb="19">
      <t>サイ</t>
    </rPh>
    <rPh sb="22" eb="25">
      <t>ソウゲイヨウ</t>
    </rPh>
    <rPh sb="26" eb="29">
      <t>ジドウシャ</t>
    </rPh>
    <rPh sb="30" eb="33">
      <t>カンゴシ</t>
    </rPh>
    <rPh sb="33" eb="34">
      <t>マタ</t>
    </rPh>
    <rPh sb="35" eb="37">
      <t>ホイク</t>
    </rPh>
    <rPh sb="37" eb="38">
      <t>シ</t>
    </rPh>
    <rPh sb="39" eb="41">
      <t>ドウジョウ</t>
    </rPh>
    <rPh sb="43" eb="46">
      <t>アンゼンメン</t>
    </rPh>
    <rPh sb="47" eb="49">
      <t>ジュウブン</t>
    </rPh>
    <rPh sb="49" eb="51">
      <t>ハイリョ</t>
    </rPh>
    <rPh sb="53" eb="54">
      <t>ウエ</t>
    </rPh>
    <rPh sb="55" eb="57">
      <t>ジッシ</t>
    </rPh>
    <phoneticPr fontId="1"/>
  </si>
  <si>
    <t>　どの事業類型により実施していますか。</t>
    <rPh sb="3" eb="5">
      <t>ジギョウ</t>
    </rPh>
    <rPh sb="5" eb="7">
      <t>ルイケイ</t>
    </rPh>
    <rPh sb="10" eb="12">
      <t>ジッシ</t>
    </rPh>
    <phoneticPr fontId="1"/>
  </si>
  <si>
    <t>一般型</t>
    <rPh sb="0" eb="3">
      <t>イッパンガタ</t>
    </rPh>
    <phoneticPr fontId="1"/>
  </si>
  <si>
    <t>　主として保育所等に通っていない、又は在籍していない乳幼児に対して行う。</t>
    <rPh sb="1" eb="2">
      <t>シュ</t>
    </rPh>
    <rPh sb="5" eb="7">
      <t>ホイク</t>
    </rPh>
    <rPh sb="7" eb="8">
      <t>ショ</t>
    </rPh>
    <rPh sb="8" eb="9">
      <t>トウ</t>
    </rPh>
    <rPh sb="10" eb="11">
      <t>カヨ</t>
    </rPh>
    <rPh sb="17" eb="18">
      <t>マタ</t>
    </rPh>
    <rPh sb="19" eb="21">
      <t>ザイセキ</t>
    </rPh>
    <rPh sb="26" eb="29">
      <t>ニュウヨウジ</t>
    </rPh>
    <rPh sb="30" eb="31">
      <t>タイ</t>
    </rPh>
    <rPh sb="33" eb="34">
      <t>オコナ</t>
    </rPh>
    <phoneticPr fontId="1"/>
  </si>
  <si>
    <t>余裕活用型</t>
    <rPh sb="0" eb="2">
      <t>ヨユウ</t>
    </rPh>
    <rPh sb="2" eb="5">
      <t>カツヨウガタ</t>
    </rPh>
    <phoneticPr fontId="1"/>
  </si>
  <si>
    <t>　事業所において、当該施設又は事業を利用する児童の数が当該施設又は事業に係る利用定員の総数に満たない場合であって、当該利用定員数の総数から当該利用する児童の数を除いた数の乳幼児を対象として行う。</t>
    <rPh sb="1" eb="4">
      <t>ジギョウショ</t>
    </rPh>
    <rPh sb="9" eb="11">
      <t>トウガイ</t>
    </rPh>
    <rPh sb="11" eb="13">
      <t>シセツ</t>
    </rPh>
    <rPh sb="13" eb="14">
      <t>マタ</t>
    </rPh>
    <rPh sb="15" eb="17">
      <t>ジギョウ</t>
    </rPh>
    <rPh sb="18" eb="20">
      <t>リヨウ</t>
    </rPh>
    <rPh sb="22" eb="24">
      <t>ジドウ</t>
    </rPh>
    <rPh sb="25" eb="26">
      <t>カズ</t>
    </rPh>
    <rPh sb="27" eb="29">
      <t>トウガイ</t>
    </rPh>
    <rPh sb="29" eb="31">
      <t>シセツ</t>
    </rPh>
    <rPh sb="31" eb="32">
      <t>マタ</t>
    </rPh>
    <rPh sb="33" eb="35">
      <t>ジギョウ</t>
    </rPh>
    <rPh sb="36" eb="37">
      <t>カカ</t>
    </rPh>
    <rPh sb="38" eb="40">
      <t>リヨウ</t>
    </rPh>
    <rPh sb="40" eb="42">
      <t>テイイン</t>
    </rPh>
    <rPh sb="43" eb="45">
      <t>ソウスウ</t>
    </rPh>
    <rPh sb="46" eb="47">
      <t>ミ</t>
    </rPh>
    <rPh sb="50" eb="52">
      <t>バアイ</t>
    </rPh>
    <rPh sb="57" eb="59">
      <t>トウガイ</t>
    </rPh>
    <rPh sb="59" eb="61">
      <t>リヨウ</t>
    </rPh>
    <rPh sb="61" eb="64">
      <t>テイインスウ</t>
    </rPh>
    <rPh sb="65" eb="67">
      <t>ソウスウ</t>
    </rPh>
    <rPh sb="69" eb="71">
      <t>トウガイ</t>
    </rPh>
    <rPh sb="71" eb="73">
      <t>リヨウ</t>
    </rPh>
    <rPh sb="75" eb="77">
      <t>ジドウ</t>
    </rPh>
    <rPh sb="78" eb="79">
      <t>カズ</t>
    </rPh>
    <rPh sb="80" eb="81">
      <t>ノゾ</t>
    </rPh>
    <rPh sb="83" eb="84">
      <t>カズ</t>
    </rPh>
    <rPh sb="85" eb="88">
      <t>ニュウヨウジ</t>
    </rPh>
    <rPh sb="89" eb="91">
      <t>タイショウ</t>
    </rPh>
    <rPh sb="94" eb="95">
      <t>オコナ</t>
    </rPh>
    <phoneticPr fontId="1"/>
  </si>
  <si>
    <t>　保育従事者、教育・保育従事者は配置されていますか。</t>
    <rPh sb="1" eb="3">
      <t>ホイク</t>
    </rPh>
    <rPh sb="3" eb="6">
      <t>ジュウジシャ</t>
    </rPh>
    <rPh sb="7" eb="9">
      <t>キョウイク</t>
    </rPh>
    <rPh sb="10" eb="12">
      <t>ホイク</t>
    </rPh>
    <rPh sb="12" eb="15">
      <t>ジュウジシャ</t>
    </rPh>
    <rPh sb="16" eb="18">
      <t>ハイチ</t>
    </rPh>
    <phoneticPr fontId="1"/>
  </si>
  <si>
    <t>（一般型）</t>
    <rPh sb="1" eb="4">
      <t>イッパンガタ</t>
    </rPh>
    <phoneticPr fontId="1"/>
  </si>
  <si>
    <t>　（保育従事者のうち保育士を１／２以上とすること）</t>
    <rPh sb="2" eb="4">
      <t>ホイク</t>
    </rPh>
    <rPh sb="4" eb="7">
      <t>ジュウジシャ</t>
    </rPh>
    <rPh sb="10" eb="13">
      <t>ホイクシ</t>
    </rPh>
    <rPh sb="17" eb="19">
      <t>イジョウ</t>
    </rPh>
    <phoneticPr fontId="1"/>
  </si>
  <si>
    <t>　ただし、当該事業と施設とが一体的に運営されている場合であって、当該事業を行うに当たって、当該施設の職員による支援を受けることができるときは、保育士１人で処遇ができる乳幼児数の範囲内において、保育従事者を保育士１人とすることができる。</t>
    <rPh sb="5" eb="7">
      <t>トウガイ</t>
    </rPh>
    <rPh sb="7" eb="9">
      <t>ジギョウ</t>
    </rPh>
    <rPh sb="10" eb="12">
      <t>シセツ</t>
    </rPh>
    <rPh sb="14" eb="17">
      <t>イッタイテキ</t>
    </rPh>
    <rPh sb="18" eb="20">
      <t>ウンエイ</t>
    </rPh>
    <rPh sb="25" eb="27">
      <t>バアイ</t>
    </rPh>
    <rPh sb="32" eb="34">
      <t>トウガイ</t>
    </rPh>
    <rPh sb="34" eb="36">
      <t>ジギョウ</t>
    </rPh>
    <rPh sb="37" eb="38">
      <t>オコナ</t>
    </rPh>
    <rPh sb="40" eb="41">
      <t>ア</t>
    </rPh>
    <rPh sb="45" eb="47">
      <t>トウガイ</t>
    </rPh>
    <rPh sb="47" eb="49">
      <t>シセツ</t>
    </rPh>
    <rPh sb="50" eb="52">
      <t>ショクイン</t>
    </rPh>
    <rPh sb="55" eb="57">
      <t>シエン</t>
    </rPh>
    <rPh sb="58" eb="59">
      <t>ウ</t>
    </rPh>
    <rPh sb="102" eb="104">
      <t>ホイク</t>
    </rPh>
    <rPh sb="104" eb="105">
      <t>シ</t>
    </rPh>
    <rPh sb="106" eb="107">
      <t>ニン</t>
    </rPh>
    <phoneticPr fontId="1"/>
  </si>
  <si>
    <t>（教育・保育従事者のうち保育士又は幼稚園普通免許状所有者を１／２以上とすること）</t>
    <rPh sb="1" eb="3">
      <t>キョウイク</t>
    </rPh>
    <rPh sb="4" eb="6">
      <t>ホイク</t>
    </rPh>
    <rPh sb="6" eb="9">
      <t>ジュウジシャ</t>
    </rPh>
    <rPh sb="12" eb="15">
      <t>ホイクシ</t>
    </rPh>
    <rPh sb="15" eb="16">
      <t>マタ</t>
    </rPh>
    <rPh sb="17" eb="20">
      <t>ヨウチエン</t>
    </rPh>
    <rPh sb="20" eb="22">
      <t>フツウ</t>
    </rPh>
    <rPh sb="22" eb="25">
      <t>メンキョジョウ</t>
    </rPh>
    <rPh sb="25" eb="28">
      <t>ショユウシャ</t>
    </rPh>
    <rPh sb="32" eb="34">
      <t>イジョウ</t>
    </rPh>
    <phoneticPr fontId="1"/>
  </si>
  <si>
    <t>　ただし、当該事業と施設とが一体的に運営されている場合であって、当該事業を行うに当たって、当該施設の職員による支援を受けることができるときは、保育士又は幼稚園教諭普通免許状所有者１人で処遇ができる乳幼児数の範囲内において、教育・保育従事者を保育士又は幼稚園教諭普通免許状所有者１人とすることができる。</t>
    <rPh sb="5" eb="7">
      <t>トウガイ</t>
    </rPh>
    <rPh sb="7" eb="9">
      <t>ジギョウ</t>
    </rPh>
    <rPh sb="10" eb="12">
      <t>シセツ</t>
    </rPh>
    <rPh sb="14" eb="17">
      <t>イッタイテキ</t>
    </rPh>
    <rPh sb="18" eb="20">
      <t>ウンエイ</t>
    </rPh>
    <rPh sb="25" eb="27">
      <t>バアイ</t>
    </rPh>
    <rPh sb="32" eb="34">
      <t>トウガイ</t>
    </rPh>
    <rPh sb="34" eb="36">
      <t>ジギョウ</t>
    </rPh>
    <rPh sb="37" eb="38">
      <t>オコナ</t>
    </rPh>
    <rPh sb="40" eb="41">
      <t>ア</t>
    </rPh>
    <rPh sb="45" eb="47">
      <t>トウガイ</t>
    </rPh>
    <rPh sb="47" eb="49">
      <t>シセツ</t>
    </rPh>
    <rPh sb="50" eb="52">
      <t>ショクイン</t>
    </rPh>
    <rPh sb="55" eb="57">
      <t>シエン</t>
    </rPh>
    <rPh sb="58" eb="59">
      <t>ウ</t>
    </rPh>
    <rPh sb="74" eb="75">
      <t>マタ</t>
    </rPh>
    <rPh sb="76" eb="79">
      <t>ヨウチエン</t>
    </rPh>
    <rPh sb="79" eb="81">
      <t>キョウユ</t>
    </rPh>
    <rPh sb="81" eb="83">
      <t>フツウ</t>
    </rPh>
    <rPh sb="83" eb="86">
      <t>メンキョジョウ</t>
    </rPh>
    <rPh sb="86" eb="89">
      <t>ショユウシャ</t>
    </rPh>
    <rPh sb="111" eb="113">
      <t>キョウイク</t>
    </rPh>
    <rPh sb="120" eb="122">
      <t>ホイク</t>
    </rPh>
    <rPh sb="122" eb="123">
      <t>シ</t>
    </rPh>
    <rPh sb="123" eb="124">
      <t>マタ</t>
    </rPh>
    <rPh sb="125" eb="128">
      <t>ヨウチエン</t>
    </rPh>
    <rPh sb="128" eb="130">
      <t>キョウユ</t>
    </rPh>
    <rPh sb="130" eb="132">
      <t>フツウ</t>
    </rPh>
    <rPh sb="132" eb="135">
      <t>メンキョジョウ</t>
    </rPh>
    <rPh sb="135" eb="138">
      <t>ショユウシャ</t>
    </rPh>
    <rPh sb="139" eb="140">
      <t>ニン</t>
    </rPh>
    <phoneticPr fontId="1"/>
  </si>
  <si>
    <t>家庭的保育事業の実施について</t>
  </si>
  <si>
    <t>保育士以外の保育従事者</t>
    <rPh sb="0" eb="2">
      <t>ホイク</t>
    </rPh>
    <rPh sb="2" eb="3">
      <t>シ</t>
    </rPh>
    <rPh sb="3" eb="5">
      <t>イガイ</t>
    </rPh>
    <rPh sb="6" eb="8">
      <t>ホイク</t>
    </rPh>
    <rPh sb="8" eb="11">
      <t>ジュウジシャ</t>
    </rPh>
    <phoneticPr fontId="1"/>
  </si>
  <si>
    <t>保育士及び幼稚園教諭普通免許状所有者以外の教育・保育従事者</t>
    <rPh sb="0" eb="2">
      <t>ホイク</t>
    </rPh>
    <rPh sb="2" eb="3">
      <t>シ</t>
    </rPh>
    <rPh sb="3" eb="4">
      <t>オヨ</t>
    </rPh>
    <rPh sb="5" eb="8">
      <t>ヨウチエン</t>
    </rPh>
    <rPh sb="8" eb="10">
      <t>キョウユ</t>
    </rPh>
    <rPh sb="10" eb="12">
      <t>フツウ</t>
    </rPh>
    <rPh sb="12" eb="15">
      <t>メンキョジョウ</t>
    </rPh>
    <rPh sb="15" eb="18">
      <t>ショユウシャ</t>
    </rPh>
    <rPh sb="18" eb="20">
      <t>イガイ</t>
    </rPh>
    <rPh sb="21" eb="23">
      <t>キョウイク</t>
    </rPh>
    <rPh sb="24" eb="26">
      <t>ホイク</t>
    </rPh>
    <rPh sb="26" eb="29">
      <t>ジュウジシャ</t>
    </rPh>
    <phoneticPr fontId="1"/>
  </si>
  <si>
    <t>※以下の研修を修了した者とすること。</t>
    <rPh sb="1" eb="3">
      <t>イカ</t>
    </rPh>
    <rPh sb="4" eb="6">
      <t>ケンシュウ</t>
    </rPh>
    <rPh sb="7" eb="9">
      <t>シュウリョウ</t>
    </rPh>
    <rPh sb="11" eb="12">
      <t>モノ</t>
    </rPh>
    <phoneticPr fontId="1"/>
  </si>
  <si>
    <t>　「子育て支援員研修事業の実施について」の別紙「子育て支援員研修事業実施要綱」の５（３）アに定める基本研修及び５（３）イ（イ）に定める「一時預かり事業」又は「地域型保育」の専門研修を修了した者。</t>
    <rPh sb="2" eb="4">
      <t>コソダ</t>
    </rPh>
    <rPh sb="5" eb="7">
      <t>シエン</t>
    </rPh>
    <rPh sb="7" eb="8">
      <t>イン</t>
    </rPh>
    <rPh sb="8" eb="10">
      <t>ケンシュウ</t>
    </rPh>
    <rPh sb="10" eb="12">
      <t>ジギョウ</t>
    </rPh>
    <rPh sb="13" eb="15">
      <t>ジッシ</t>
    </rPh>
    <rPh sb="21" eb="23">
      <t>ベッシ</t>
    </rPh>
    <rPh sb="24" eb="26">
      <t>コソダ</t>
    </rPh>
    <rPh sb="27" eb="29">
      <t>シエン</t>
    </rPh>
    <rPh sb="29" eb="30">
      <t>イン</t>
    </rPh>
    <rPh sb="30" eb="32">
      <t>ケンシュウ</t>
    </rPh>
    <rPh sb="32" eb="34">
      <t>ジギョウ</t>
    </rPh>
    <rPh sb="34" eb="36">
      <t>ジッシ</t>
    </rPh>
    <rPh sb="36" eb="38">
      <t>ヨウコウ</t>
    </rPh>
    <rPh sb="46" eb="47">
      <t>サダ</t>
    </rPh>
    <rPh sb="49" eb="51">
      <t>キホン</t>
    </rPh>
    <rPh sb="51" eb="53">
      <t>ケンシュウ</t>
    </rPh>
    <rPh sb="53" eb="54">
      <t>オヨ</t>
    </rPh>
    <rPh sb="64" eb="65">
      <t>サダ</t>
    </rPh>
    <rPh sb="68" eb="70">
      <t>イチジ</t>
    </rPh>
    <rPh sb="70" eb="71">
      <t>アズ</t>
    </rPh>
    <rPh sb="73" eb="75">
      <t>ジギョウ</t>
    </rPh>
    <rPh sb="76" eb="77">
      <t>マタ</t>
    </rPh>
    <rPh sb="79" eb="82">
      <t>チイキガタ</t>
    </rPh>
    <rPh sb="82" eb="84">
      <t>ホイク</t>
    </rPh>
    <rPh sb="86" eb="88">
      <t>センモン</t>
    </rPh>
    <rPh sb="88" eb="90">
      <t>ケンシュウ</t>
    </rPh>
    <rPh sb="91" eb="93">
      <t>シュウリョウ</t>
    </rPh>
    <rPh sb="95" eb="96">
      <t>モノ</t>
    </rPh>
    <phoneticPr fontId="1"/>
  </si>
  <si>
    <t>/</t>
    <phoneticPr fontId="1"/>
  </si>
  <si>
    <t>=</t>
    <phoneticPr fontId="1"/>
  </si>
  <si>
    <t>学校保健安全法施行規則第4条（就学時健康診断様式）</t>
    <rPh sb="0" eb="2">
      <t>ガッコウ</t>
    </rPh>
    <rPh sb="2" eb="4">
      <t>ホケン</t>
    </rPh>
    <rPh sb="4" eb="7">
      <t>アンゼンホウ</t>
    </rPh>
    <rPh sb="7" eb="9">
      <t>セコウ</t>
    </rPh>
    <rPh sb="9" eb="11">
      <t>キソク</t>
    </rPh>
    <rPh sb="11" eb="12">
      <t>ダイ</t>
    </rPh>
    <rPh sb="13" eb="14">
      <t>ジョウ</t>
    </rPh>
    <rPh sb="15" eb="17">
      <t>シュウガク</t>
    </rPh>
    <rPh sb="17" eb="18">
      <t>ジ</t>
    </rPh>
    <rPh sb="18" eb="20">
      <t>ケンコウ</t>
    </rPh>
    <rPh sb="20" eb="22">
      <t>シンダン</t>
    </rPh>
    <rPh sb="22" eb="24">
      <t>ヨウシキ</t>
    </rPh>
    <phoneticPr fontId="1"/>
  </si>
  <si>
    <t>　特定教育・保育施設は利用定員を超えて特定教育・保育の提供を行ってはならない。ただし、やむを得ない事情があると市町村が認めた場合は、利用定員を超えて保育の実施を行うことができる。
　なお、利用定員を超える受入れを行ったことにより認可定員を超える場合は、認可定員を変更する必要がある。</t>
    <rPh sb="1" eb="3">
      <t>トクテイ</t>
    </rPh>
    <rPh sb="3" eb="5">
      <t>キョウイク</t>
    </rPh>
    <rPh sb="6" eb="8">
      <t>ホイク</t>
    </rPh>
    <rPh sb="8" eb="10">
      <t>シセツ</t>
    </rPh>
    <rPh sb="11" eb="13">
      <t>リヨウ</t>
    </rPh>
    <rPh sb="13" eb="15">
      <t>テイイン</t>
    </rPh>
    <rPh sb="16" eb="17">
      <t>コ</t>
    </rPh>
    <rPh sb="19" eb="21">
      <t>トクテイ</t>
    </rPh>
    <rPh sb="21" eb="23">
      <t>キョウイク</t>
    </rPh>
    <rPh sb="24" eb="26">
      <t>ホイク</t>
    </rPh>
    <rPh sb="27" eb="29">
      <t>テイキョウ</t>
    </rPh>
    <rPh sb="30" eb="31">
      <t>オコナ</t>
    </rPh>
    <rPh sb="46" eb="47">
      <t>エ</t>
    </rPh>
    <rPh sb="49" eb="51">
      <t>ジジョウ</t>
    </rPh>
    <rPh sb="55" eb="58">
      <t>シチョウソン</t>
    </rPh>
    <rPh sb="59" eb="60">
      <t>ミト</t>
    </rPh>
    <rPh sb="62" eb="64">
      <t>バアイ</t>
    </rPh>
    <rPh sb="66" eb="68">
      <t>リヨウ</t>
    </rPh>
    <rPh sb="68" eb="70">
      <t>テイイン</t>
    </rPh>
    <rPh sb="71" eb="72">
      <t>コ</t>
    </rPh>
    <rPh sb="74" eb="76">
      <t>ホイク</t>
    </rPh>
    <rPh sb="77" eb="79">
      <t>ジッシ</t>
    </rPh>
    <rPh sb="80" eb="81">
      <t>オコナ</t>
    </rPh>
    <rPh sb="94" eb="96">
      <t>リヨウ</t>
    </rPh>
    <rPh sb="96" eb="98">
      <t>テイイン</t>
    </rPh>
    <rPh sb="99" eb="100">
      <t>コ</t>
    </rPh>
    <rPh sb="102" eb="103">
      <t>ウ</t>
    </rPh>
    <rPh sb="103" eb="104">
      <t>イ</t>
    </rPh>
    <rPh sb="106" eb="107">
      <t>オコナ</t>
    </rPh>
    <rPh sb="114" eb="116">
      <t>ニンカ</t>
    </rPh>
    <rPh sb="116" eb="118">
      <t>テイイン</t>
    </rPh>
    <rPh sb="119" eb="120">
      <t>コ</t>
    </rPh>
    <rPh sb="122" eb="124">
      <t>バアイ</t>
    </rPh>
    <rPh sb="126" eb="128">
      <t>ニンカ</t>
    </rPh>
    <rPh sb="128" eb="130">
      <t>テイイン</t>
    </rPh>
    <rPh sb="131" eb="133">
      <t>ヘンコウ</t>
    </rPh>
    <rPh sb="135" eb="137">
      <t>ヒツヨウ</t>
    </rPh>
    <phoneticPr fontId="1"/>
  </si>
  <si>
    <t>　当該年度内における各月の初日の在所人員の総和を各月の初日の利用定員の総和で除したもの。</t>
    <rPh sb="1" eb="3">
      <t>トウガイ</t>
    </rPh>
    <rPh sb="3" eb="5">
      <t>ネンド</t>
    </rPh>
    <rPh sb="5" eb="6">
      <t>ナイ</t>
    </rPh>
    <rPh sb="10" eb="12">
      <t>カクツキ</t>
    </rPh>
    <rPh sb="13" eb="15">
      <t>ショニチ</t>
    </rPh>
    <rPh sb="16" eb="18">
      <t>ザイショ</t>
    </rPh>
    <rPh sb="18" eb="20">
      <t>ジンイン</t>
    </rPh>
    <rPh sb="21" eb="23">
      <t>ソウワ</t>
    </rPh>
    <rPh sb="24" eb="26">
      <t>カクツキ</t>
    </rPh>
    <rPh sb="27" eb="29">
      <t>ショニチ</t>
    </rPh>
    <rPh sb="30" eb="32">
      <t>リヨウ</t>
    </rPh>
    <rPh sb="32" eb="34">
      <t>テイイン</t>
    </rPh>
    <rPh sb="35" eb="37">
      <t>ソウワ</t>
    </rPh>
    <rPh sb="38" eb="39">
      <t>ジョ</t>
    </rPh>
    <phoneticPr fontId="1"/>
  </si>
  <si>
    <t>事故・不祥事案及び感染症等発生時の報告について</t>
    <rPh sb="7" eb="8">
      <t>オヨ</t>
    </rPh>
    <rPh sb="9" eb="12">
      <t>カンセンショウ</t>
    </rPh>
    <rPh sb="12" eb="13">
      <t>トウ</t>
    </rPh>
    <rPh sb="13" eb="15">
      <t>ハッセイ</t>
    </rPh>
    <rPh sb="15" eb="16">
      <t>ジ</t>
    </rPh>
    <phoneticPr fontId="1"/>
  </si>
  <si>
    <t>　緊急時に児童を受け入れてもらうための医療機関（以下「協力医療機関」という。）をあらかじめ選定し、事業運営への理解を求めるとともに、協力関係を構築する必要がある。</t>
    <rPh sb="1" eb="4">
      <t>キンキュウジ</t>
    </rPh>
    <rPh sb="5" eb="7">
      <t>ジドウ</t>
    </rPh>
    <rPh sb="8" eb="9">
      <t>ウ</t>
    </rPh>
    <rPh sb="10" eb="11">
      <t>イ</t>
    </rPh>
    <rPh sb="19" eb="21">
      <t>イリョウ</t>
    </rPh>
    <rPh sb="21" eb="23">
      <t>キカン</t>
    </rPh>
    <rPh sb="24" eb="26">
      <t>イカ</t>
    </rPh>
    <rPh sb="27" eb="29">
      <t>キョウリョク</t>
    </rPh>
    <rPh sb="29" eb="31">
      <t>イリョウ</t>
    </rPh>
    <rPh sb="31" eb="33">
      <t>キカン</t>
    </rPh>
    <rPh sb="45" eb="47">
      <t>センテイ</t>
    </rPh>
    <rPh sb="49" eb="51">
      <t>ジギョウ</t>
    </rPh>
    <rPh sb="51" eb="53">
      <t>ウンエイ</t>
    </rPh>
    <rPh sb="55" eb="57">
      <t>リカイ</t>
    </rPh>
    <rPh sb="58" eb="59">
      <t>モト</t>
    </rPh>
    <rPh sb="66" eb="68">
      <t>キョウリョク</t>
    </rPh>
    <rPh sb="68" eb="70">
      <t>カンケイ</t>
    </rPh>
    <rPh sb="71" eb="73">
      <t>コウチク</t>
    </rPh>
    <rPh sb="75" eb="77">
      <t>ヒツヨウ</t>
    </rPh>
    <phoneticPr fontId="1"/>
  </si>
  <si>
    <t>　協力医療機関をあらかじめ設定し、事業運営への理解を求めるとともに、協力関係を構築する必要がある。</t>
    <rPh sb="1" eb="3">
      <t>キョウリョク</t>
    </rPh>
    <rPh sb="3" eb="5">
      <t>イリョウ</t>
    </rPh>
    <rPh sb="5" eb="7">
      <t>キカン</t>
    </rPh>
    <rPh sb="13" eb="15">
      <t>セッテイ</t>
    </rPh>
    <rPh sb="17" eb="19">
      <t>ジギョウ</t>
    </rPh>
    <rPh sb="19" eb="21">
      <t>ウンエイ</t>
    </rPh>
    <rPh sb="23" eb="25">
      <t>リカイ</t>
    </rPh>
    <rPh sb="26" eb="27">
      <t>モト</t>
    </rPh>
    <rPh sb="34" eb="36">
      <t>キョウリョク</t>
    </rPh>
    <rPh sb="36" eb="38">
      <t>カンケイ</t>
    </rPh>
    <rPh sb="39" eb="41">
      <t>コウチク</t>
    </rPh>
    <rPh sb="43" eb="45">
      <t>ヒツヨウ</t>
    </rPh>
    <phoneticPr fontId="1"/>
  </si>
  <si>
    <t>「事故・不祥事案及び感染症等発生時の報告について」</t>
    <rPh sb="8" eb="9">
      <t>オヨ</t>
    </rPh>
    <rPh sb="10" eb="13">
      <t>カンセンショウ</t>
    </rPh>
    <rPh sb="13" eb="14">
      <t>トウ</t>
    </rPh>
    <rPh sb="14" eb="16">
      <t>ハッセイ</t>
    </rPh>
    <rPh sb="16" eb="17">
      <t>ジ</t>
    </rPh>
    <phoneticPr fontId="1"/>
  </si>
  <si>
    <t>保育所・保育所型認定こども園自主点検表</t>
    <rPh sb="0" eb="1">
      <t>タモツ</t>
    </rPh>
    <rPh sb="1" eb="2">
      <t>イク</t>
    </rPh>
    <rPh sb="2" eb="3">
      <t>トコロ</t>
    </rPh>
    <rPh sb="4" eb="6">
      <t>ホイク</t>
    </rPh>
    <rPh sb="6" eb="7">
      <t>ショ</t>
    </rPh>
    <rPh sb="7" eb="8">
      <t>ガタ</t>
    </rPh>
    <rPh sb="8" eb="10">
      <t>ニンテイ</t>
    </rPh>
    <rPh sb="13" eb="14">
      <t>エン</t>
    </rPh>
    <rPh sb="14" eb="15">
      <t>ジ</t>
    </rPh>
    <rPh sb="15" eb="16">
      <t>シュ</t>
    </rPh>
    <rPh sb="16" eb="17">
      <t>テン</t>
    </rPh>
    <rPh sb="17" eb="18">
      <t>ケン</t>
    </rPh>
    <rPh sb="18" eb="19">
      <t>オモテ</t>
    </rPh>
    <phoneticPr fontId="1"/>
  </si>
  <si>
    <t>　全体的な計画を作成していますか。</t>
    <phoneticPr fontId="1"/>
  </si>
  <si>
    <t>指導計画の作成状況</t>
    <rPh sb="0" eb="2">
      <t>シドウ</t>
    </rPh>
    <rPh sb="2" eb="4">
      <t>ケイカク</t>
    </rPh>
    <rPh sb="5" eb="7">
      <t>サクセイ</t>
    </rPh>
    <rPh sb="7" eb="9">
      <t>ジョウキョウ</t>
    </rPh>
    <phoneticPr fontId="1"/>
  </si>
  <si>
    <t>保育所保育指針第2章1（2）ア(イ）④、同2(2)ア(イ）②、同3(2)ア(イ)⑥）</t>
    <rPh sb="0" eb="2">
      <t>ホイク</t>
    </rPh>
    <rPh sb="2" eb="3">
      <t>ショ</t>
    </rPh>
    <rPh sb="3" eb="5">
      <t>ホイク</t>
    </rPh>
    <rPh sb="5" eb="7">
      <t>シシン</t>
    </rPh>
    <rPh sb="7" eb="8">
      <t>ダイ</t>
    </rPh>
    <rPh sb="9" eb="10">
      <t>ショウ</t>
    </rPh>
    <rPh sb="20" eb="21">
      <t>ドウ</t>
    </rPh>
    <rPh sb="31" eb="32">
      <t>ドウ</t>
    </rPh>
    <phoneticPr fontId="1"/>
  </si>
  <si>
    <t>保育所保育指針第3章1(3)</t>
    <rPh sb="0" eb="2">
      <t>ホイク</t>
    </rPh>
    <rPh sb="2" eb="3">
      <t>ショ</t>
    </rPh>
    <rPh sb="3" eb="5">
      <t>ホイク</t>
    </rPh>
    <rPh sb="5" eb="7">
      <t>シシン</t>
    </rPh>
    <rPh sb="7" eb="8">
      <t>ダイ</t>
    </rPh>
    <rPh sb="9" eb="10">
      <t>ショウ</t>
    </rPh>
    <phoneticPr fontId="1"/>
  </si>
  <si>
    <t>保育所保育指針第3章</t>
    <rPh sb="3" eb="5">
      <t>ホイク</t>
    </rPh>
    <rPh sb="5" eb="7">
      <t>シシン</t>
    </rPh>
    <rPh sb="7" eb="8">
      <t>ダイ</t>
    </rPh>
    <rPh sb="9" eb="10">
      <t>ショウ</t>
    </rPh>
    <phoneticPr fontId="1"/>
  </si>
  <si>
    <t>　利用定員を超えて保育を実施している状況が恒常的にわたる場合、定員の見直し等に積極的に取り組んでいますか。</t>
    <rPh sb="1" eb="3">
      <t>リヨウ</t>
    </rPh>
    <rPh sb="3" eb="5">
      <t>テイイン</t>
    </rPh>
    <rPh sb="6" eb="7">
      <t>コ</t>
    </rPh>
    <rPh sb="9" eb="11">
      <t>ホイク</t>
    </rPh>
    <rPh sb="12" eb="14">
      <t>ジッシ</t>
    </rPh>
    <rPh sb="18" eb="20">
      <t>ジョウキョウ</t>
    </rPh>
    <rPh sb="21" eb="24">
      <t>コウジョウテキ</t>
    </rPh>
    <rPh sb="28" eb="30">
      <t>バアイ</t>
    </rPh>
    <rPh sb="31" eb="33">
      <t>テイイン</t>
    </rPh>
    <rPh sb="34" eb="36">
      <t>ミナオ</t>
    </rPh>
    <rPh sb="37" eb="38">
      <t>ナド</t>
    </rPh>
    <rPh sb="39" eb="42">
      <t>セッキョクテキ</t>
    </rPh>
    <rPh sb="43" eb="44">
      <t>ト</t>
    </rPh>
    <rPh sb="45" eb="46">
      <t>ク</t>
    </rPh>
    <phoneticPr fontId="1"/>
  </si>
  <si>
    <t>過去３年度における入所状況及び定員見直し等の取り組み状況(参考）</t>
    <rPh sb="0" eb="2">
      <t>カコ</t>
    </rPh>
    <rPh sb="3" eb="4">
      <t>ネン</t>
    </rPh>
    <rPh sb="4" eb="5">
      <t>ド</t>
    </rPh>
    <rPh sb="9" eb="11">
      <t>ニュウショ</t>
    </rPh>
    <rPh sb="11" eb="13">
      <t>ジョウキョウ</t>
    </rPh>
    <rPh sb="13" eb="14">
      <t>オヨ</t>
    </rPh>
    <rPh sb="15" eb="17">
      <t>テイイン</t>
    </rPh>
    <rPh sb="17" eb="19">
      <t>ミナオ</t>
    </rPh>
    <rPh sb="20" eb="21">
      <t>トウ</t>
    </rPh>
    <rPh sb="22" eb="23">
      <t>ト</t>
    </rPh>
    <rPh sb="24" eb="25">
      <t>ク</t>
    </rPh>
    <rPh sb="26" eb="28">
      <t>ジョウキョウ</t>
    </rPh>
    <rPh sb="29" eb="31">
      <t>サンコウ</t>
    </rPh>
    <phoneticPr fontId="1"/>
  </si>
  <si>
    <t>基準第33条第2項</t>
    <rPh sb="0" eb="2">
      <t>キジュン</t>
    </rPh>
    <rPh sb="2" eb="3">
      <t>ダイ</t>
    </rPh>
    <rPh sb="5" eb="6">
      <t>ジョウ</t>
    </rPh>
    <rPh sb="6" eb="7">
      <t>ダイ</t>
    </rPh>
    <rPh sb="8" eb="9">
      <t>コウ</t>
    </rPh>
    <phoneticPr fontId="1"/>
  </si>
  <si>
    <t>口に触れる遊具の洗浄頻度</t>
    <rPh sb="0" eb="1">
      <t>クチ</t>
    </rPh>
    <rPh sb="2" eb="3">
      <t>フ</t>
    </rPh>
    <rPh sb="5" eb="7">
      <t>ユウグ</t>
    </rPh>
    <rPh sb="8" eb="10">
      <t>センジョウ</t>
    </rPh>
    <rPh sb="10" eb="12">
      <t>ヒンド</t>
    </rPh>
    <phoneticPr fontId="1"/>
  </si>
  <si>
    <t>　保育所は、保育の目標を達成するために、保育の基本となる「全体的な計画」を作成しなければならない。</t>
    <rPh sb="1" eb="3">
      <t>ホイク</t>
    </rPh>
    <rPh sb="3" eb="4">
      <t>ショ</t>
    </rPh>
    <rPh sb="6" eb="8">
      <t>ホイク</t>
    </rPh>
    <rPh sb="9" eb="11">
      <t>モクヒョウ</t>
    </rPh>
    <rPh sb="12" eb="14">
      <t>タッセイ</t>
    </rPh>
    <rPh sb="20" eb="22">
      <t>ホイク</t>
    </rPh>
    <rPh sb="23" eb="25">
      <t>キホン</t>
    </rPh>
    <rPh sb="29" eb="32">
      <t>ゼンタイテキ</t>
    </rPh>
    <rPh sb="33" eb="35">
      <t>ケイカク</t>
    </rPh>
    <phoneticPr fontId="1"/>
  </si>
  <si>
    <t>　保育の計画の策定状況</t>
    <rPh sb="1" eb="3">
      <t>ホイク</t>
    </rPh>
    <rPh sb="4" eb="6">
      <t>ケイカク</t>
    </rPh>
    <rPh sb="7" eb="9">
      <t>サクテイ</t>
    </rPh>
    <rPh sb="9" eb="11">
      <t>ジョウキョウ</t>
    </rPh>
    <phoneticPr fontId="1"/>
  </si>
  <si>
    <t>施設種別</t>
    <rPh sb="0" eb="1">
      <t>シ</t>
    </rPh>
    <rPh sb="1" eb="2">
      <t>セツ</t>
    </rPh>
    <rPh sb="2" eb="4">
      <t>シュベツ</t>
    </rPh>
    <phoneticPr fontId="1"/>
  </si>
  <si>
    <t>　給食及び衛生管理の状況</t>
    <rPh sb="1" eb="3">
      <t>キュウショク</t>
    </rPh>
    <rPh sb="3" eb="4">
      <t>オヨ</t>
    </rPh>
    <rPh sb="5" eb="7">
      <t>エイセイ</t>
    </rPh>
    <rPh sb="7" eb="9">
      <t>カンリ</t>
    </rPh>
    <rPh sb="10" eb="12">
      <t>ジョウキョウ</t>
    </rPh>
    <phoneticPr fontId="1"/>
  </si>
  <si>
    <t>１　食事計画等について</t>
    <rPh sb="2" eb="4">
      <t>ショクジ</t>
    </rPh>
    <rPh sb="4" eb="6">
      <t>ケイカク</t>
    </rPh>
    <rPh sb="6" eb="7">
      <t>トウ</t>
    </rPh>
    <phoneticPr fontId="1"/>
  </si>
  <si>
    <t>　子どもの特性に応じて必要とするエネルギー量及び給与栄養量が確保できる食事を提供していますか。</t>
    <rPh sb="1" eb="2">
      <t>コ</t>
    </rPh>
    <rPh sb="5" eb="7">
      <t>トクセイ</t>
    </rPh>
    <rPh sb="8" eb="9">
      <t>オウ</t>
    </rPh>
    <rPh sb="11" eb="13">
      <t>ヒツヨウ</t>
    </rPh>
    <rPh sb="21" eb="22">
      <t>リョウ</t>
    </rPh>
    <rPh sb="22" eb="23">
      <t>オヨ</t>
    </rPh>
    <rPh sb="24" eb="26">
      <t>キュウヨ</t>
    </rPh>
    <rPh sb="26" eb="28">
      <t>エイヨウ</t>
    </rPh>
    <rPh sb="28" eb="29">
      <t>リョウ</t>
    </rPh>
    <rPh sb="30" eb="32">
      <t>カクホ</t>
    </rPh>
    <rPh sb="35" eb="37">
      <t>ショクジ</t>
    </rPh>
    <rPh sb="38" eb="40">
      <t>テイキョウ</t>
    </rPh>
    <phoneticPr fontId="1"/>
  </si>
  <si>
    <t>〇</t>
    <phoneticPr fontId="1"/>
  </si>
  <si>
    <t>食事の提供に関する援助及び指導について1（1）</t>
    <phoneticPr fontId="1"/>
  </si>
  <si>
    <t>　子どもの発育・発達状況、栄養状況、生活状況について把握し、提供する食事の量と質についての食事計画を立てていますか。</t>
    <rPh sb="1" eb="2">
      <t>コ</t>
    </rPh>
    <rPh sb="5" eb="7">
      <t>ハツイク</t>
    </rPh>
    <rPh sb="8" eb="10">
      <t>ハッタツ</t>
    </rPh>
    <rPh sb="10" eb="12">
      <t>ジョウキョウ</t>
    </rPh>
    <rPh sb="13" eb="15">
      <t>エイヨウ</t>
    </rPh>
    <rPh sb="15" eb="17">
      <t>ジョウキョウ</t>
    </rPh>
    <rPh sb="18" eb="20">
      <t>セイカツ</t>
    </rPh>
    <rPh sb="20" eb="22">
      <t>ジョウキョウ</t>
    </rPh>
    <rPh sb="26" eb="28">
      <t>ハアク</t>
    </rPh>
    <rPh sb="30" eb="32">
      <t>テイキョウ</t>
    </rPh>
    <rPh sb="34" eb="36">
      <t>ショクジ</t>
    </rPh>
    <rPh sb="37" eb="38">
      <t>リョウ</t>
    </rPh>
    <rPh sb="39" eb="40">
      <t>シツ</t>
    </rPh>
    <rPh sb="45" eb="47">
      <t>ショクジ</t>
    </rPh>
    <rPh sb="47" eb="49">
      <t>ケイカク</t>
    </rPh>
    <rPh sb="50" eb="51">
      <t>タ</t>
    </rPh>
    <phoneticPr fontId="1"/>
  </si>
  <si>
    <t>　提供する食事の量と質についての計画(以下「食事計画」という。)について、「食事摂取基準」を活用する場合には、施設や子どもの特性に応じた適切な活用を図ること。
　また、障害や疾患を有するなど身体状況や生活状況等が個人によって著しく異なる場合には、個々人の発育・発達状況、栄養状態、生活状況等に基づき給与栄養量の目標を設定し、食事計画を立てること。</t>
    <phoneticPr fontId="1"/>
  </si>
  <si>
    <t>食事の提供に関する援助及び指導について1（2）</t>
    <phoneticPr fontId="1"/>
  </si>
  <si>
    <t>・</t>
    <phoneticPr fontId="1"/>
  </si>
  <si>
    <t>荷重平均食品構成表等（食品構成例を示した書類）の作成</t>
    <phoneticPr fontId="1"/>
  </si>
  <si>
    <t>　給与栄養量が確保できるよう、献立を作成していますか。　</t>
    <rPh sb="1" eb="3">
      <t>キュウヨ</t>
    </rPh>
    <rPh sb="3" eb="5">
      <t>エイヨウ</t>
    </rPh>
    <rPh sb="5" eb="6">
      <t>リョウ</t>
    </rPh>
    <rPh sb="7" eb="9">
      <t>カクホ</t>
    </rPh>
    <rPh sb="15" eb="17">
      <t>コンダテ</t>
    </rPh>
    <rPh sb="18" eb="20">
      <t>サクセイ</t>
    </rPh>
    <phoneticPr fontId="1"/>
  </si>
  <si>
    <t>食事の提供に関する援助及び指導について1（4）</t>
    <phoneticPr fontId="1"/>
  </si>
  <si>
    <t>　日々提供される食事について、食事内容や食事環境に十分配慮すること。また、子どもや保護者等に対する献立の提示等食に関する情報の提供に努めること。</t>
    <phoneticPr fontId="1"/>
  </si>
  <si>
    <t>　摂食機能や食行動の発達を促すよう食品や調理方法に配慮した献立を作成していますか。</t>
    <rPh sb="1" eb="3">
      <t>セッショク</t>
    </rPh>
    <rPh sb="3" eb="5">
      <t>キノウ</t>
    </rPh>
    <rPh sb="6" eb="7">
      <t>ショク</t>
    </rPh>
    <rPh sb="7" eb="9">
      <t>コウドウ</t>
    </rPh>
    <rPh sb="10" eb="12">
      <t>ハッタツ</t>
    </rPh>
    <rPh sb="13" eb="14">
      <t>ウナガ</t>
    </rPh>
    <rPh sb="17" eb="19">
      <t>ショクヒン</t>
    </rPh>
    <rPh sb="20" eb="22">
      <t>チョウリ</t>
    </rPh>
    <rPh sb="22" eb="24">
      <t>ホウホウ</t>
    </rPh>
    <rPh sb="25" eb="27">
      <t>ハイリョ</t>
    </rPh>
    <rPh sb="29" eb="31">
      <t>コンダテ</t>
    </rPh>
    <rPh sb="32" eb="34">
      <t>サクセイ</t>
    </rPh>
    <phoneticPr fontId="1"/>
  </si>
  <si>
    <t>　献立作成に当たっては、季節感や地域性等を考慮し、品質が良く、幅広い種類の食品を取り入れるように努めること。
　また、子どもの咀嚼や嚥下機能、食具使用の発達状況等を観察し、その発達を促すことができるよう、食品の種類や調理方法に配慮するとともに、子どもの食に関する嗜好や体験が広がりかつ深まるよう、多様な食品や料理の組み合わせにも配慮すること。</t>
    <phoneticPr fontId="1"/>
  </si>
  <si>
    <t>エ</t>
    <phoneticPr fontId="1"/>
  </si>
  <si>
    <t>　施設全体で、食事の提供に係る業務の改善に努めていますか。また、定期的に給食会議を開催し、必要な検討を行っていますか。</t>
    <rPh sb="1" eb="3">
      <t>シセツ</t>
    </rPh>
    <rPh sb="3" eb="5">
      <t>ゼンタイ</t>
    </rPh>
    <rPh sb="7" eb="9">
      <t>ショクジ</t>
    </rPh>
    <rPh sb="10" eb="12">
      <t>テイキョウ</t>
    </rPh>
    <rPh sb="13" eb="14">
      <t>カカ</t>
    </rPh>
    <rPh sb="15" eb="17">
      <t>ギョウム</t>
    </rPh>
    <rPh sb="18" eb="20">
      <t>カイゼン</t>
    </rPh>
    <rPh sb="21" eb="22">
      <t>ツト</t>
    </rPh>
    <phoneticPr fontId="1"/>
  </si>
  <si>
    <t>はい</t>
    <phoneticPr fontId="1"/>
  </si>
  <si>
    <t>・</t>
    <phoneticPr fontId="1"/>
  </si>
  <si>
    <t>いいえ</t>
    <phoneticPr fontId="1"/>
  </si>
  <si>
    <t>○</t>
    <phoneticPr fontId="1"/>
  </si>
  <si>
    <t>食事の提供に関する援助及び指導について2（4）</t>
    <rPh sb="0" eb="2">
      <t>ショクジ</t>
    </rPh>
    <rPh sb="3" eb="5">
      <t>テイキョウ</t>
    </rPh>
    <rPh sb="6" eb="7">
      <t>カン</t>
    </rPh>
    <rPh sb="9" eb="11">
      <t>エンジョ</t>
    </rPh>
    <rPh sb="11" eb="12">
      <t>オヨ</t>
    </rPh>
    <rPh sb="13" eb="15">
      <t>シドウ</t>
    </rPh>
    <phoneticPr fontId="1"/>
  </si>
  <si>
    <t>○　</t>
    <phoneticPr fontId="1"/>
  </si>
  <si>
    <t>　定期的に施設長を含む関係職員による情報の共有を図り、食事の計画・評価を行うこと。</t>
    <phoneticPr fontId="1"/>
  </si>
  <si>
    <t>　職員間で、食事の提供に係る業務の重要性についての認識の向上を図るとともに、食事の提供に関係する職員に対しては、適時、講習会、研究会等により知識及び技能の向上を図ること。</t>
    <rPh sb="1" eb="3">
      <t>ショクイン</t>
    </rPh>
    <rPh sb="3" eb="4">
      <t>カン</t>
    </rPh>
    <phoneticPr fontId="1"/>
  </si>
  <si>
    <t>食事の提供に関する援助及び指導について2（5）</t>
    <rPh sb="0" eb="2">
      <t>ショクジ</t>
    </rPh>
    <rPh sb="3" eb="5">
      <t>テイキョウ</t>
    </rPh>
    <rPh sb="6" eb="7">
      <t>カン</t>
    </rPh>
    <rPh sb="9" eb="11">
      <t>エンジョ</t>
    </rPh>
    <rPh sb="11" eb="12">
      <t>オヨ</t>
    </rPh>
    <rPh sb="13" eb="15">
      <t>シドウ</t>
    </rPh>
    <phoneticPr fontId="1"/>
  </si>
  <si>
    <t>オ</t>
    <phoneticPr fontId="1"/>
  </si>
  <si>
    <t>　食事計画について評価を行っていますか。</t>
    <rPh sb="1" eb="3">
      <t>ショクジ</t>
    </rPh>
    <rPh sb="3" eb="5">
      <t>ケイカク</t>
    </rPh>
    <rPh sb="9" eb="11">
      <t>ヒョウカ</t>
    </rPh>
    <rPh sb="12" eb="13">
      <t>オコナ</t>
    </rPh>
    <phoneticPr fontId="1"/>
  </si>
  <si>
    <t>　食事計画の実施に当たっては、子どもの発育・発達状況、栄養状態、生活状況等について把握・評価するとともに、計画どおりに調理及び提供が行われたか評価を行うこと。
　特に幼児について、定期的に子どもの身長及び体重を測定するとともに、幼児身長体重曲線(性別・身長別標準体重)等による肥満度に基づき、幼児の肥満及びやせに該当する者の割合が増加していないかどうか評価し、食事計画の改善を図ること。</t>
    <phoneticPr fontId="1"/>
  </si>
  <si>
    <t>食事の提供に関する援助及び指導について1（3）</t>
    <phoneticPr fontId="1"/>
  </si>
  <si>
    <t>カ</t>
    <phoneticPr fontId="1"/>
  </si>
  <si>
    <t>　予定献立に基づき、調理を行っていますか。</t>
    <rPh sb="1" eb="3">
      <t>ヨテイ</t>
    </rPh>
    <rPh sb="3" eb="5">
      <t>コンダテ</t>
    </rPh>
    <rPh sb="6" eb="7">
      <t>モト</t>
    </rPh>
    <rPh sb="10" eb="12">
      <t>チョウリ</t>
    </rPh>
    <rPh sb="13" eb="14">
      <t>オコナ</t>
    </rPh>
    <phoneticPr fontId="1"/>
  </si>
  <si>
    <t>基準第11条第4項</t>
    <rPh sb="0" eb="2">
      <t>キジュン</t>
    </rPh>
    <rPh sb="2" eb="3">
      <t>ダイ</t>
    </rPh>
    <rPh sb="5" eb="6">
      <t>ジョウ</t>
    </rPh>
    <rPh sb="6" eb="7">
      <t>ダイ</t>
    </rPh>
    <rPh sb="8" eb="9">
      <t>コウ</t>
    </rPh>
    <phoneticPr fontId="1"/>
  </si>
  <si>
    <t>　パンと牛乳だけ、インスタントラーメン等の簡易給食や既製品の多用は認められない。</t>
    <phoneticPr fontId="1"/>
  </si>
  <si>
    <t>　正当な理由なく、保護者全員の同意が得られないまま給食を行わず保護者に負担を強いることはできない。</t>
    <phoneticPr fontId="1"/>
  </si>
  <si>
    <t>⇒</t>
    <phoneticPr fontId="1"/>
  </si>
  <si>
    <t>キ</t>
    <phoneticPr fontId="1"/>
  </si>
  <si>
    <t>　食物アレルギー等に配慮した食事の提供や、誤食等への発生の防止に努めていますか。</t>
    <rPh sb="21" eb="22">
      <t>ゴ</t>
    </rPh>
    <rPh sb="22" eb="23">
      <t>ショク</t>
    </rPh>
    <rPh sb="23" eb="24">
      <t>トウ</t>
    </rPh>
    <rPh sb="26" eb="28">
      <t>ハッセイ</t>
    </rPh>
    <rPh sb="29" eb="31">
      <t>ボウシ</t>
    </rPh>
    <rPh sb="32" eb="33">
      <t>ツト</t>
    </rPh>
    <phoneticPr fontId="1"/>
  </si>
  <si>
    <t>　食事は、食品の種類及び調理方法について、栄養並びに入所している者の身体的状況及び嗜好を考慮したものでなければならない。</t>
    <phoneticPr fontId="1"/>
  </si>
  <si>
    <t>　子どもの食物アレルギー等に配慮した食事の提供を行うとともに、児童福祉施設における食物アレルギー対策に取り組み、食物アレルギーを有する子どもの生活がより一層、安心・安全なものとなるよう誤配及び誤食等の発生予防に努めること。</t>
    <phoneticPr fontId="1"/>
  </si>
  <si>
    <t>食事の提供に関する援助及び指導について1（6）</t>
    <phoneticPr fontId="1"/>
  </si>
  <si>
    <t>保育所におけるアレルギー対応ガイドライン</t>
    <rPh sb="0" eb="2">
      <t>ホイク</t>
    </rPh>
    <rPh sb="2" eb="3">
      <t>ショ</t>
    </rPh>
    <rPh sb="12" eb="14">
      <t>タイオウ</t>
    </rPh>
    <phoneticPr fontId="1"/>
  </si>
  <si>
    <t>食物アレルギーのある児童への配慮の有無及びその方法</t>
    <rPh sb="0" eb="2">
      <t>ショクモツ</t>
    </rPh>
    <rPh sb="10" eb="12">
      <t>ジドウ</t>
    </rPh>
    <rPh sb="14" eb="16">
      <t>ハイリョ</t>
    </rPh>
    <rPh sb="17" eb="19">
      <t>ウム</t>
    </rPh>
    <rPh sb="19" eb="20">
      <t>オヨ</t>
    </rPh>
    <rPh sb="23" eb="25">
      <t>ホウホウ</t>
    </rPh>
    <phoneticPr fontId="1"/>
  </si>
  <si>
    <t>ク</t>
    <phoneticPr fontId="1"/>
  </si>
  <si>
    <t>　災害発生に備えた連絡・協力体制を構築していますか。</t>
    <rPh sb="1" eb="3">
      <t>サイガイ</t>
    </rPh>
    <rPh sb="3" eb="5">
      <t>ハッセイ</t>
    </rPh>
    <rPh sb="6" eb="7">
      <t>ソナ</t>
    </rPh>
    <rPh sb="9" eb="11">
      <t>レンラク</t>
    </rPh>
    <rPh sb="12" eb="14">
      <t>キョウリョク</t>
    </rPh>
    <rPh sb="14" eb="16">
      <t>タイセイ</t>
    </rPh>
    <rPh sb="17" eb="19">
      <t>コウチク</t>
    </rPh>
    <phoneticPr fontId="1"/>
  </si>
  <si>
    <t>　災害発生に備えて、平常時から食料等を備蓄するとともに、災害時の連絡・協力体制を事前に確認するなど体制を構築しておくよう努めること。</t>
    <phoneticPr fontId="1"/>
  </si>
  <si>
    <t>食事の提供に関する援助及び指導について1（7）</t>
    <phoneticPr fontId="1"/>
  </si>
  <si>
    <t>ケ</t>
    <phoneticPr fontId="1"/>
  </si>
  <si>
    <t>　児童福祉施設は、児童の健康な生活を基本として食を営む力の育成に努めなければならない。</t>
    <phoneticPr fontId="1"/>
  </si>
  <si>
    <t>食事の提供に関する援助及び指導について2（6）</t>
    <phoneticPr fontId="1"/>
  </si>
  <si>
    <t>　食事の提供やその他の活動を通して「食育」の実践に努めること。</t>
    <phoneticPr fontId="1"/>
  </si>
  <si>
    <t>　日々提供される食事が子どもの心身の健全育成にとって重要であることに鑑み、施設や子どもの特性に応じて、将来を見据えた食を通じた自立支援にもつながる「食育」の実践に努めること。</t>
    <phoneticPr fontId="1"/>
  </si>
  <si>
    <t>食事計画について3(3)</t>
    <rPh sb="0" eb="2">
      <t>ショクジ</t>
    </rPh>
    <rPh sb="2" eb="4">
      <t>ケイカク</t>
    </rPh>
    <phoneticPr fontId="1"/>
  </si>
  <si>
    <t>２</t>
    <phoneticPr fontId="1"/>
  </si>
  <si>
    <t>　給食管理の状況</t>
    <rPh sb="1" eb="3">
      <t>キュウショク</t>
    </rPh>
    <rPh sb="3" eb="5">
      <t>カンリ</t>
    </rPh>
    <rPh sb="6" eb="8">
      <t>ジョウキョウ</t>
    </rPh>
    <phoneticPr fontId="1"/>
  </si>
  <si>
    <t>ア</t>
    <phoneticPr fontId="1"/>
  </si>
  <si>
    <t>　日々提供する給食について、食事内容や食事環境に十分配慮していますか。</t>
    <rPh sb="1" eb="3">
      <t>ヒビ</t>
    </rPh>
    <rPh sb="3" eb="5">
      <t>テイキョウ</t>
    </rPh>
    <rPh sb="7" eb="9">
      <t>キュウショク</t>
    </rPh>
    <rPh sb="14" eb="16">
      <t>ショクジ</t>
    </rPh>
    <rPh sb="16" eb="18">
      <t>ナイヨウ</t>
    </rPh>
    <rPh sb="19" eb="21">
      <t>ショクジ</t>
    </rPh>
    <rPh sb="21" eb="23">
      <t>カンキョウ</t>
    </rPh>
    <rPh sb="24" eb="26">
      <t>ジュウブン</t>
    </rPh>
    <rPh sb="26" eb="28">
      <t>ハイリョ</t>
    </rPh>
    <phoneticPr fontId="1"/>
  </si>
  <si>
    <t>　食事の提供に係る業務が衛生的かつ安全に行われるよう、食中毒や感染症の発生防止に努めること。</t>
    <phoneticPr fontId="1"/>
  </si>
  <si>
    <t>食事の提供に関する援助及び指導について1（5）</t>
    <phoneticPr fontId="1"/>
  </si>
  <si>
    <t>食事計画について3(4)</t>
    <rPh sb="0" eb="2">
      <t>ショクジ</t>
    </rPh>
    <rPh sb="2" eb="4">
      <t>ケイカク</t>
    </rPh>
    <phoneticPr fontId="1"/>
  </si>
  <si>
    <t>イ</t>
    <phoneticPr fontId="1"/>
  </si>
  <si>
    <t>ウ</t>
    <phoneticPr fontId="1"/>
  </si>
  <si>
    <t>　検食を適正に行っていますか。</t>
    <rPh sb="1" eb="3">
      <t>ケンショク</t>
    </rPh>
    <rPh sb="4" eb="6">
      <t>テキセイ</t>
    </rPh>
    <rPh sb="7" eb="8">
      <t>オコナ</t>
    </rPh>
    <phoneticPr fontId="1"/>
  </si>
  <si>
    <t>離乳食の検食</t>
    <rPh sb="0" eb="3">
      <t>リニュウショク</t>
    </rPh>
    <rPh sb="4" eb="6">
      <t>ケンショク</t>
    </rPh>
    <phoneticPr fontId="1"/>
  </si>
  <si>
    <t>衛生管理の改善及び食中毒発生の予防について</t>
    <phoneticPr fontId="1"/>
  </si>
  <si>
    <t>　また、検収は発注担当とは別の職員が実施し、検収場所は非汚染作業区域及び清潔作業区域とは明確に区別すること。</t>
    <phoneticPr fontId="1"/>
  </si>
  <si>
    <t>　衛生管理対策を適正に行っていますか。</t>
    <rPh sb="1" eb="3">
      <t>エイセイ</t>
    </rPh>
    <rPh sb="3" eb="5">
      <t>カンリ</t>
    </rPh>
    <rPh sb="5" eb="7">
      <t>タイサク</t>
    </rPh>
    <rPh sb="8" eb="10">
      <t>テキセイ</t>
    </rPh>
    <rPh sb="11" eb="12">
      <t>オコナ</t>
    </rPh>
    <phoneticPr fontId="1"/>
  </si>
  <si>
    <t>　児童福祉施設に入所している者の使用する設備、食器等又は飲用に供する水については、衛生的な管理に努め、又は衛生上必要な措置を講じなければならない。</t>
    <phoneticPr fontId="1"/>
  </si>
  <si>
    <t>基準第10条第1項</t>
    <rPh sb="0" eb="2">
      <t>キジュン</t>
    </rPh>
    <rPh sb="2" eb="3">
      <t>ダイ</t>
    </rPh>
    <rPh sb="5" eb="6">
      <t>ジョウ</t>
    </rPh>
    <rPh sb="6" eb="7">
      <t>ダイ</t>
    </rPh>
    <rPh sb="8" eb="9">
      <t>コウ</t>
    </rPh>
    <phoneticPr fontId="1"/>
  </si>
  <si>
    <t>　児童福祉施設は、当該児童福祉施設において感染症又は食中毒が発生し、又はまん延しないように必要な措置を講ずるよう努めなければならない。</t>
    <phoneticPr fontId="1"/>
  </si>
  <si>
    <t>基準第10条第2項</t>
    <rPh sb="0" eb="2">
      <t>キジュン</t>
    </rPh>
    <rPh sb="2" eb="3">
      <t>ダイ</t>
    </rPh>
    <rPh sb="5" eb="6">
      <t>ジョウ</t>
    </rPh>
    <rPh sb="6" eb="7">
      <t>ダイ</t>
    </rPh>
    <rPh sb="8" eb="9">
      <t>コウ</t>
    </rPh>
    <phoneticPr fontId="1"/>
  </si>
  <si>
    <t>　必要な医薬品等を備え、適切に管理していますか。</t>
    <rPh sb="1" eb="3">
      <t>ヒツヨウ</t>
    </rPh>
    <rPh sb="4" eb="7">
      <t>イヤクヒン</t>
    </rPh>
    <rPh sb="7" eb="8">
      <t>トウ</t>
    </rPh>
    <rPh sb="9" eb="10">
      <t>ソナ</t>
    </rPh>
    <rPh sb="12" eb="14">
      <t>テキセツ</t>
    </rPh>
    <rPh sb="15" eb="17">
      <t>カンリ</t>
    </rPh>
    <phoneticPr fontId="1"/>
  </si>
  <si>
    <t>　児童福祉施設には、必要な医薬品その他の医療品を備えるとともに、それらの管理を適正に行わなければならない。</t>
    <phoneticPr fontId="1"/>
  </si>
  <si>
    <t>保育室及び観察室又は安静室</t>
    <rPh sb="0" eb="3">
      <t>ホイクシツ</t>
    </rPh>
    <rPh sb="3" eb="4">
      <t>オヨ</t>
    </rPh>
    <rPh sb="5" eb="8">
      <t>カンサツシツ</t>
    </rPh>
    <rPh sb="8" eb="9">
      <t>マタ</t>
    </rPh>
    <rPh sb="10" eb="12">
      <t>アンセイ</t>
    </rPh>
    <rPh sb="12" eb="13">
      <t>シツ</t>
    </rPh>
    <phoneticPr fontId="1"/>
  </si>
  <si>
    <t>令和</t>
    <rPh sb="0" eb="1">
      <t>レイ</t>
    </rPh>
    <rPh sb="1" eb="2">
      <t>ワ</t>
    </rPh>
    <phoneticPr fontId="1"/>
  </si>
  <si>
    <t>　食中毒防止対策を適正に行っていますか。</t>
    <rPh sb="1" eb="4">
      <t>ショクチュウドク</t>
    </rPh>
    <rPh sb="4" eb="6">
      <t>ボウシ</t>
    </rPh>
    <rPh sb="6" eb="8">
      <t>タイサク</t>
    </rPh>
    <rPh sb="9" eb="11">
      <t>テキセイ</t>
    </rPh>
    <rPh sb="12" eb="13">
      <t>オコナ</t>
    </rPh>
    <phoneticPr fontId="1"/>
  </si>
  <si>
    <t>　検査用保存食を適切に保存していますか。</t>
    <rPh sb="1" eb="4">
      <t>ケンサヨウ</t>
    </rPh>
    <rPh sb="4" eb="7">
      <t>ホゾンショク</t>
    </rPh>
    <rPh sb="8" eb="10">
      <t>テキセツ</t>
    </rPh>
    <rPh sb="11" eb="13">
      <t>ホゾン</t>
    </rPh>
    <phoneticPr fontId="1"/>
  </si>
  <si>
    <t>　衛生管理について</t>
    <rPh sb="1" eb="3">
      <t>エイセイ</t>
    </rPh>
    <rPh sb="3" eb="5">
      <t>カンリ</t>
    </rPh>
    <phoneticPr fontId="1"/>
  </si>
  <si>
    <t>　運営について</t>
    <rPh sb="1" eb="3">
      <t>ウンエイ</t>
    </rPh>
    <phoneticPr fontId="1"/>
  </si>
  <si>
    <t>　基準第33条第2項の規定に準じ、事業の対象となる乳幼児の年齢及び人数に応じ、保育従事者を配置しなければならない(保育従事者数は2人を下回ることはできない。)</t>
    <rPh sb="1" eb="3">
      <t>キジュン</t>
    </rPh>
    <rPh sb="41" eb="44">
      <t>ジュウジシャ</t>
    </rPh>
    <rPh sb="57" eb="59">
      <t>ホイク</t>
    </rPh>
    <rPh sb="59" eb="62">
      <t>ジュウジシャ</t>
    </rPh>
    <phoneticPr fontId="1"/>
  </si>
  <si>
    <t>　基準第33条第2項の規定に準じ、事業の対象となる幼児の年齢及び人数に応じ、教育・保育従事者を配置しなければならない(教育・保育従事者数は2人を下回ることはできない。)</t>
    <rPh sb="1" eb="3">
      <t>キジュン</t>
    </rPh>
    <rPh sb="38" eb="40">
      <t>キョウイク</t>
    </rPh>
    <rPh sb="43" eb="46">
      <t>ジュウジシャ</t>
    </rPh>
    <rPh sb="59" eb="61">
      <t>キョウイク</t>
    </rPh>
    <rPh sb="62" eb="64">
      <t>ホイク</t>
    </rPh>
    <rPh sb="64" eb="67">
      <t>ジュウジシャ</t>
    </rPh>
    <phoneticPr fontId="1"/>
  </si>
  <si>
    <t xml:space="preserve">            保育所　　　　　　　　　　　　　保育所型認定こども園</t>
    <rPh sb="12" eb="14">
      <t>ホイク</t>
    </rPh>
    <rPh sb="14" eb="15">
      <t>ショ</t>
    </rPh>
    <rPh sb="28" eb="30">
      <t>ホイク</t>
    </rPh>
    <rPh sb="30" eb="31">
      <t>ショ</t>
    </rPh>
    <rPh sb="31" eb="32">
      <t>ガタ</t>
    </rPh>
    <rPh sb="32" eb="34">
      <t>ニンテイ</t>
    </rPh>
    <rPh sb="37" eb="38">
      <t>エン</t>
    </rPh>
    <phoneticPr fontId="1"/>
  </si>
  <si>
    <t>今年度実施月</t>
    <rPh sb="0" eb="3">
      <t>コンネンド</t>
    </rPh>
    <rPh sb="3" eb="5">
      <t>ジッシ</t>
    </rPh>
    <rPh sb="5" eb="6">
      <t>ガツ</t>
    </rPh>
    <phoneticPr fontId="1"/>
  </si>
  <si>
    <t>（予定含む）</t>
    <rPh sb="1" eb="3">
      <t>ヨテイ</t>
    </rPh>
    <rPh sb="3" eb="4">
      <t>フク</t>
    </rPh>
    <phoneticPr fontId="1"/>
  </si>
  <si>
    <t>運営者名</t>
    <rPh sb="0" eb="3">
      <t>ウンエイシャ</t>
    </rPh>
    <rPh sb="3" eb="4">
      <t>メイ</t>
    </rPh>
    <phoneticPr fontId="1"/>
  </si>
  <si>
    <t>設置者名</t>
    <rPh sb="0" eb="2">
      <t>セッチ</t>
    </rPh>
    <rPh sb="3" eb="4">
      <t>メイ</t>
    </rPh>
    <phoneticPr fontId="1"/>
  </si>
  <si>
    <t>「社会福祉施設における衛生管理について」</t>
    <rPh sb="1" eb="3">
      <t>シャカイ</t>
    </rPh>
    <rPh sb="3" eb="5">
      <t>フクシ</t>
    </rPh>
    <rPh sb="5" eb="7">
      <t>シセツ</t>
    </rPh>
    <rPh sb="11" eb="13">
      <t>エイセイ</t>
    </rPh>
    <rPh sb="13" eb="15">
      <t>カンリ</t>
    </rPh>
    <phoneticPr fontId="1"/>
  </si>
  <si>
    <t>「衛生管理の改善及び食中毒発生の予防について」</t>
    <rPh sb="1" eb="3">
      <t>エイセイ</t>
    </rPh>
    <rPh sb="3" eb="5">
      <t>カンリ</t>
    </rPh>
    <rPh sb="6" eb="8">
      <t>カイゼン</t>
    </rPh>
    <rPh sb="8" eb="9">
      <t>オヨ</t>
    </rPh>
    <rPh sb="10" eb="13">
      <t>ショクチュウドク</t>
    </rPh>
    <rPh sb="13" eb="15">
      <t>ハッセイ</t>
    </rPh>
    <rPh sb="16" eb="18">
      <t>ヨボウ</t>
    </rPh>
    <phoneticPr fontId="1"/>
  </si>
  <si>
    <t>「子育て短期支援事業実施要綱」</t>
    <rPh sb="1" eb="3">
      <t>コソダ</t>
    </rPh>
    <rPh sb="4" eb="6">
      <t>タンキ</t>
    </rPh>
    <rPh sb="6" eb="8">
      <t>シエン</t>
    </rPh>
    <rPh sb="8" eb="10">
      <t>ジギョウ</t>
    </rPh>
    <rPh sb="10" eb="12">
      <t>ジッシ</t>
    </rPh>
    <rPh sb="12" eb="14">
      <t>ヨウコウ</t>
    </rPh>
    <phoneticPr fontId="1"/>
  </si>
  <si>
    <t>「保育所保育指針留意事項」</t>
    <rPh sb="1" eb="3">
      <t>ホイク</t>
    </rPh>
    <rPh sb="3" eb="4">
      <t>ショ</t>
    </rPh>
    <rPh sb="4" eb="6">
      <t>ホイク</t>
    </rPh>
    <rPh sb="6" eb="8">
      <t>シシン</t>
    </rPh>
    <rPh sb="8" eb="10">
      <t>リュウイ</t>
    </rPh>
    <rPh sb="10" eb="12">
      <t>ジコウ</t>
    </rPh>
    <phoneticPr fontId="1"/>
  </si>
  <si>
    <t>保育所保育指針留意事項２（１）</t>
    <rPh sb="0" eb="2">
      <t>ホイク</t>
    </rPh>
    <rPh sb="2" eb="3">
      <t>ショ</t>
    </rPh>
    <rPh sb="3" eb="5">
      <t>ホイク</t>
    </rPh>
    <rPh sb="5" eb="7">
      <t>シシン</t>
    </rPh>
    <rPh sb="7" eb="9">
      <t>リュウイ</t>
    </rPh>
    <rPh sb="9" eb="11">
      <t>ジコウ</t>
    </rPh>
    <phoneticPr fontId="1"/>
  </si>
  <si>
    <t>保育所保育指針第3章</t>
    <rPh sb="0" eb="3">
      <t>ホイクショ</t>
    </rPh>
    <rPh sb="3" eb="5">
      <t>ホイク</t>
    </rPh>
    <rPh sb="5" eb="7">
      <t>シシン</t>
    </rPh>
    <rPh sb="7" eb="8">
      <t>ダイ</t>
    </rPh>
    <rPh sb="9" eb="10">
      <t>ショウ</t>
    </rPh>
    <phoneticPr fontId="1"/>
  </si>
  <si>
    <t>食事計画について3(2)</t>
    <rPh sb="0" eb="2">
      <t>ショクジ</t>
    </rPh>
    <rPh sb="2" eb="4">
      <t>ケイカク</t>
    </rPh>
    <phoneticPr fontId="1"/>
  </si>
  <si>
    <t>　定期的に施設長を含む関係職員による情報の共有を図るとともに、常に施設全体で、食事計画・評価を通して食事の提供に係る業務の改善に努めること。</t>
    <phoneticPr fontId="1"/>
  </si>
  <si>
    <t>　食物アレルギーについては、生活管理指導表等を活用するなどして状況を把握するよう留意するとともに、子どもの異変時の対応等に備え、平素より危機管理体制を構築しておくこと。</t>
    <rPh sb="1" eb="3">
      <t>ショクモツ</t>
    </rPh>
    <rPh sb="14" eb="16">
      <t>セイカツ</t>
    </rPh>
    <rPh sb="20" eb="21">
      <t>ヒョウ</t>
    </rPh>
    <rPh sb="31" eb="33">
      <t>ジョウキョウ</t>
    </rPh>
    <phoneticPr fontId="1"/>
  </si>
  <si>
    <t>　食事の提供に係る業務が衛生的かつ安全に行われるよう、食事の提供に関係する職員の健康診断及び定期検便、食品の衛生的取扱い並びに消毒等保健衛生に万全を期し、食中毒や感染症の発生防止に努めること。</t>
    <phoneticPr fontId="1"/>
  </si>
  <si>
    <t>社会福祉施設における衛生管理について</t>
    <rPh sb="0" eb="6">
      <t>シャカイフクシシセツ</t>
    </rPh>
    <rPh sb="10" eb="12">
      <t>エイセイ</t>
    </rPh>
    <rPh sb="12" eb="14">
      <t>カンリ</t>
    </rPh>
    <phoneticPr fontId="1"/>
  </si>
  <si>
    <t>費用の額の算定基準留意事項別紙2Ⅴ</t>
    <rPh sb="0" eb="2">
      <t>ヒヨウ</t>
    </rPh>
    <rPh sb="3" eb="4">
      <t>ガク</t>
    </rPh>
    <rPh sb="5" eb="7">
      <t>サンテイ</t>
    </rPh>
    <rPh sb="7" eb="9">
      <t>キジュン</t>
    </rPh>
    <rPh sb="9" eb="11">
      <t>リュウイ</t>
    </rPh>
    <rPh sb="11" eb="13">
      <t>ジコウ</t>
    </rPh>
    <rPh sb="13" eb="15">
      <t>ベッシ</t>
    </rPh>
    <phoneticPr fontId="1"/>
  </si>
  <si>
    <r>
      <t>　防災・防犯のための日常安全管理の一環として、不審者への対応に係る避難訓練等を職員及び児童の参加により定期的</t>
    </r>
    <r>
      <rPr>
        <sz val="9"/>
        <rFont val="ＭＳ ゴシック"/>
        <family val="3"/>
      </rPr>
      <t>に実施している必要がある。</t>
    </r>
    <rPh sb="1" eb="3">
      <t>ボウサイ</t>
    </rPh>
    <rPh sb="4" eb="6">
      <t>ボウハン</t>
    </rPh>
    <rPh sb="10" eb="12">
      <t>ニチジョウ</t>
    </rPh>
    <rPh sb="12" eb="14">
      <t>アンゼン</t>
    </rPh>
    <rPh sb="14" eb="16">
      <t>カンリ</t>
    </rPh>
    <rPh sb="17" eb="19">
      <t>イッカン</t>
    </rPh>
    <rPh sb="23" eb="26">
      <t>フシンシャ</t>
    </rPh>
    <rPh sb="28" eb="30">
      <t>タイオウ</t>
    </rPh>
    <rPh sb="31" eb="32">
      <t>カカ</t>
    </rPh>
    <rPh sb="33" eb="35">
      <t>ヒナン</t>
    </rPh>
    <rPh sb="35" eb="37">
      <t>クンレン</t>
    </rPh>
    <rPh sb="37" eb="38">
      <t>ナド</t>
    </rPh>
    <rPh sb="39" eb="41">
      <t>ショクイン</t>
    </rPh>
    <rPh sb="41" eb="42">
      <t>オヨ</t>
    </rPh>
    <rPh sb="43" eb="45">
      <t>ジドウ</t>
    </rPh>
    <rPh sb="46" eb="48">
      <t>サンカ</t>
    </rPh>
    <rPh sb="51" eb="54">
      <t>テイキテキ</t>
    </rPh>
    <rPh sb="55" eb="57">
      <t>ジッシ</t>
    </rPh>
    <rPh sb="61" eb="63">
      <t>ヒツヨウ</t>
    </rPh>
    <phoneticPr fontId="1"/>
  </si>
  <si>
    <t>児童の安全の確保について別添２</t>
    <rPh sb="0" eb="2">
      <t>ジドウ</t>
    </rPh>
    <rPh sb="3" eb="5">
      <t>アンゼン</t>
    </rPh>
    <rPh sb="6" eb="8">
      <t>カクホ</t>
    </rPh>
    <rPh sb="12" eb="14">
      <t>ベッテン</t>
    </rPh>
    <phoneticPr fontId="1"/>
  </si>
  <si>
    <t>前年度実施月</t>
    <rPh sb="0" eb="3">
      <t>ゼンネンド</t>
    </rPh>
    <rPh sb="3" eb="5">
      <t>ジッシ</t>
    </rPh>
    <rPh sb="5" eb="6">
      <t>ガツ</t>
    </rPh>
    <phoneticPr fontId="1"/>
  </si>
  <si>
    <t>特定教育・保育施設運営基準第13条</t>
    <rPh sb="0" eb="2">
      <t>トクテイ</t>
    </rPh>
    <rPh sb="2" eb="4">
      <t>キョウイク</t>
    </rPh>
    <rPh sb="5" eb="7">
      <t>ホイク</t>
    </rPh>
    <rPh sb="7" eb="9">
      <t>シセツ</t>
    </rPh>
    <rPh sb="9" eb="11">
      <t>ウンエイ</t>
    </rPh>
    <rPh sb="11" eb="13">
      <t>キジュン</t>
    </rPh>
    <rPh sb="13" eb="14">
      <t>ダイ</t>
    </rPh>
    <rPh sb="16" eb="17">
      <t>ジョウ</t>
    </rPh>
    <phoneticPr fontId="1"/>
  </si>
  <si>
    <t>基準第14条の3</t>
    <rPh sb="0" eb="2">
      <t>キジュン</t>
    </rPh>
    <rPh sb="2" eb="3">
      <t>ダイ</t>
    </rPh>
    <rPh sb="5" eb="6">
      <t>ジョウ</t>
    </rPh>
    <phoneticPr fontId="1"/>
  </si>
  <si>
    <t>児童福祉施設最低基準等の一部を改正する省令の施行について（平成12年8月22日厚生省児童家庭局長　児発第707号他）</t>
    <rPh sb="0" eb="2">
      <t>ジドウ</t>
    </rPh>
    <rPh sb="2" eb="4">
      <t>フクシ</t>
    </rPh>
    <rPh sb="4" eb="6">
      <t>シセツ</t>
    </rPh>
    <rPh sb="6" eb="8">
      <t>サイテイ</t>
    </rPh>
    <rPh sb="8" eb="10">
      <t>キジュン</t>
    </rPh>
    <rPh sb="10" eb="11">
      <t>トウ</t>
    </rPh>
    <rPh sb="12" eb="14">
      <t>イチブ</t>
    </rPh>
    <rPh sb="15" eb="17">
      <t>カイセイ</t>
    </rPh>
    <rPh sb="19" eb="21">
      <t>ショウレイ</t>
    </rPh>
    <rPh sb="22" eb="24">
      <t>セコウ</t>
    </rPh>
    <rPh sb="29" eb="31">
      <t>ヘイセイ</t>
    </rPh>
    <rPh sb="33" eb="34">
      <t>ネン</t>
    </rPh>
    <rPh sb="35" eb="36">
      <t>ガツ</t>
    </rPh>
    <rPh sb="38" eb="39">
      <t>ニチ</t>
    </rPh>
    <rPh sb="39" eb="42">
      <t>コウセイショウ</t>
    </rPh>
    <rPh sb="42" eb="44">
      <t>ジドウ</t>
    </rPh>
    <rPh sb="44" eb="46">
      <t>カテイ</t>
    </rPh>
    <rPh sb="46" eb="48">
      <t>キョクチョウ</t>
    </rPh>
    <rPh sb="49" eb="50">
      <t>ジ</t>
    </rPh>
    <rPh sb="50" eb="51">
      <t>ハツ</t>
    </rPh>
    <rPh sb="51" eb="52">
      <t>ダイ</t>
    </rPh>
    <rPh sb="55" eb="56">
      <t>ゴウ</t>
    </rPh>
    <rPh sb="56" eb="57">
      <t>ホカ</t>
    </rPh>
    <phoneticPr fontId="1"/>
  </si>
  <si>
    <t>（前年度）</t>
    <rPh sb="1" eb="4">
      <t>ゼンネンド</t>
    </rPh>
    <phoneticPr fontId="1"/>
  </si>
  <si>
    <t>　一時預かり事業を実施している場合、次の項目について自主点検し、記載してください。（自主事業として実施している場合は記載不要です。）</t>
    <rPh sb="1" eb="3">
      <t>イチジ</t>
    </rPh>
    <rPh sb="3" eb="4">
      <t>アズ</t>
    </rPh>
    <rPh sb="6" eb="8">
      <t>ジギョウ</t>
    </rPh>
    <rPh sb="9" eb="11">
      <t>ジッシ</t>
    </rPh>
    <rPh sb="15" eb="17">
      <t>バアイ</t>
    </rPh>
    <rPh sb="18" eb="19">
      <t>ツギ</t>
    </rPh>
    <rPh sb="20" eb="22">
      <t>コウモク</t>
    </rPh>
    <rPh sb="26" eb="28">
      <t>ジシュ</t>
    </rPh>
    <rPh sb="28" eb="30">
      <t>テンケン</t>
    </rPh>
    <rPh sb="32" eb="34">
      <t>キサイ</t>
    </rPh>
    <rPh sb="42" eb="44">
      <t>ジシュ</t>
    </rPh>
    <rPh sb="44" eb="46">
      <t>ジギョウ</t>
    </rPh>
    <rPh sb="49" eb="51">
      <t>ジッシ</t>
    </rPh>
    <rPh sb="55" eb="57">
      <t>バアイ</t>
    </rPh>
    <rPh sb="58" eb="60">
      <t>キサイ</t>
    </rPh>
    <rPh sb="60" eb="62">
      <t>フヨウ</t>
    </rPh>
    <phoneticPr fontId="1"/>
  </si>
  <si>
    <t>児童福祉法施行規則第36条の35</t>
    <rPh sb="0" eb="2">
      <t>ジドウ</t>
    </rPh>
    <rPh sb="2" eb="4">
      <t>フクシ</t>
    </rPh>
    <rPh sb="4" eb="5">
      <t>ホウ</t>
    </rPh>
    <rPh sb="12" eb="13">
      <t>ジョウ</t>
    </rPh>
    <phoneticPr fontId="1"/>
  </si>
  <si>
    <t>児童福祉法施行規則第36条の35第1項第1号</t>
    <rPh sb="0" eb="2">
      <t>ジドウ</t>
    </rPh>
    <rPh sb="2" eb="4">
      <t>フクシ</t>
    </rPh>
    <rPh sb="4" eb="5">
      <t>ホウ</t>
    </rPh>
    <rPh sb="12" eb="13">
      <t>ジョウ</t>
    </rPh>
    <rPh sb="16" eb="17">
      <t>ダイ</t>
    </rPh>
    <rPh sb="18" eb="19">
      <t>コウ</t>
    </rPh>
    <rPh sb="19" eb="20">
      <t>ダイ</t>
    </rPh>
    <rPh sb="21" eb="22">
      <t>ゴウ</t>
    </rPh>
    <phoneticPr fontId="1"/>
  </si>
  <si>
    <t>児童福祉法施行規則第36条の35第1項第2号</t>
    <rPh sb="0" eb="2">
      <t>ジドウ</t>
    </rPh>
    <rPh sb="2" eb="4">
      <t>フクシ</t>
    </rPh>
    <rPh sb="4" eb="5">
      <t>ホウ</t>
    </rPh>
    <rPh sb="12" eb="13">
      <t>ジョウ</t>
    </rPh>
    <rPh sb="16" eb="17">
      <t>ダイ</t>
    </rPh>
    <rPh sb="18" eb="19">
      <t>コウ</t>
    </rPh>
    <rPh sb="19" eb="20">
      <t>ダイ</t>
    </rPh>
    <rPh sb="21" eb="22">
      <t>ゴウ</t>
    </rPh>
    <phoneticPr fontId="1"/>
  </si>
  <si>
    <t>内科</t>
    <rPh sb="0" eb="2">
      <t>ナイカ</t>
    </rPh>
    <phoneticPr fontId="1"/>
  </si>
  <si>
    <t>歯科</t>
    <rPh sb="0" eb="2">
      <t>シカ</t>
    </rPh>
    <phoneticPr fontId="1"/>
  </si>
  <si>
    <t>「家庭的保育事業の実施について」</t>
    <rPh sb="1" eb="4">
      <t>カテイテキ</t>
    </rPh>
    <rPh sb="4" eb="6">
      <t>ホイク</t>
    </rPh>
    <rPh sb="6" eb="8">
      <t>ジギョウ</t>
    </rPh>
    <rPh sb="9" eb="11">
      <t>ジッシ</t>
    </rPh>
    <phoneticPr fontId="1"/>
  </si>
  <si>
    <t>⇒</t>
    <phoneticPr fontId="1"/>
  </si>
  <si>
    <t>「子育て支援員研修事業の実施について」</t>
    <rPh sb="1" eb="3">
      <t>コソダ</t>
    </rPh>
    <rPh sb="4" eb="6">
      <t>シエン</t>
    </rPh>
    <rPh sb="6" eb="7">
      <t>イン</t>
    </rPh>
    <rPh sb="7" eb="9">
      <t>ケンシュウ</t>
    </rPh>
    <rPh sb="9" eb="11">
      <t>ジギョウ</t>
    </rPh>
    <rPh sb="12" eb="14">
      <t>ジッシ</t>
    </rPh>
    <phoneticPr fontId="1"/>
  </si>
  <si>
    <t>子育て支援員研修事業の実施について</t>
    <rPh sb="0" eb="2">
      <t>コソダ</t>
    </rPh>
    <rPh sb="3" eb="5">
      <t>シエン</t>
    </rPh>
    <rPh sb="5" eb="6">
      <t>イン</t>
    </rPh>
    <rPh sb="6" eb="8">
      <t>ケンシュウ</t>
    </rPh>
    <phoneticPr fontId="1"/>
  </si>
  <si>
    <t>）</t>
    <phoneticPr fontId="1"/>
  </si>
  <si>
    <t>毎日</t>
    <rPh sb="0" eb="2">
      <t>マイニチ</t>
    </rPh>
    <phoneticPr fontId="1"/>
  </si>
  <si>
    <t>毎週</t>
    <rPh sb="0" eb="2">
      <t>マイシュウ</t>
    </rPh>
    <phoneticPr fontId="1"/>
  </si>
  <si>
    <t>毎月</t>
    <rPh sb="0" eb="2">
      <t>マイツキ</t>
    </rPh>
    <phoneticPr fontId="1"/>
  </si>
  <si>
    <t>年数回</t>
    <rPh sb="0" eb="1">
      <t>ネン</t>
    </rPh>
    <rPh sb="1" eb="3">
      <t>スウカイ</t>
    </rPh>
    <phoneticPr fontId="1"/>
  </si>
  <si>
    <t>　衛生管理に関する研修を実施していますか。</t>
    <rPh sb="1" eb="3">
      <t>エイセイ</t>
    </rPh>
    <rPh sb="3" eb="5">
      <t>カンリ</t>
    </rPh>
    <rPh sb="6" eb="7">
      <t>カン</t>
    </rPh>
    <rPh sb="9" eb="11">
      <t>ケンシュウ</t>
    </rPh>
    <rPh sb="12" eb="14">
      <t>ジッシ</t>
    </rPh>
    <phoneticPr fontId="1"/>
  </si>
  <si>
    <t>食中毒防止対策</t>
    <rPh sb="0" eb="3">
      <t>ショクチュウドク</t>
    </rPh>
    <rPh sb="3" eb="5">
      <t>ボウシ</t>
    </rPh>
    <rPh sb="5" eb="7">
      <t>タイサク</t>
    </rPh>
    <phoneticPr fontId="1"/>
  </si>
  <si>
    <t xml:space="preserve">   有 ・　　無</t>
    <rPh sb="3" eb="4">
      <t>ア</t>
    </rPh>
    <rPh sb="8" eb="9">
      <t>ナシ</t>
    </rPh>
    <phoneticPr fontId="1"/>
  </si>
  <si>
    <t>　特定教育・保育施設（認定こども園、幼稚園、保育所、幼保連携型認定こども園）で重大事故（骨折を含む）が発生した場合は、市町村へ報告すると同時に、県（こどもみらい課）へも報告すること。</t>
    <rPh sb="1" eb="3">
      <t>トクテイ</t>
    </rPh>
    <rPh sb="3" eb="5">
      <t>キョウイク</t>
    </rPh>
    <rPh sb="6" eb="8">
      <t>ホイク</t>
    </rPh>
    <rPh sb="8" eb="10">
      <t>シセツ</t>
    </rPh>
    <rPh sb="11" eb="13">
      <t>ニンテイ</t>
    </rPh>
    <rPh sb="16" eb="17">
      <t>エン</t>
    </rPh>
    <rPh sb="18" eb="21">
      <t>ヨウチエン</t>
    </rPh>
    <rPh sb="22" eb="24">
      <t>ホイク</t>
    </rPh>
    <rPh sb="24" eb="25">
      <t>ショ</t>
    </rPh>
    <rPh sb="26" eb="27">
      <t>ヨウ</t>
    </rPh>
    <rPh sb="27" eb="28">
      <t>ホ</t>
    </rPh>
    <rPh sb="28" eb="31">
      <t>レンケイガタ</t>
    </rPh>
    <rPh sb="31" eb="33">
      <t>ニンテイ</t>
    </rPh>
    <rPh sb="36" eb="37">
      <t>エン</t>
    </rPh>
    <rPh sb="39" eb="41">
      <t>ジュウダイ</t>
    </rPh>
    <rPh sb="41" eb="43">
      <t>ジコ</t>
    </rPh>
    <rPh sb="44" eb="46">
      <t>コッセツ</t>
    </rPh>
    <rPh sb="47" eb="48">
      <t>フク</t>
    </rPh>
    <rPh sb="51" eb="53">
      <t>ハッセイ</t>
    </rPh>
    <rPh sb="55" eb="57">
      <t>バアイ</t>
    </rPh>
    <rPh sb="59" eb="62">
      <t>シチョウソン</t>
    </rPh>
    <rPh sb="63" eb="65">
      <t>ホウコク</t>
    </rPh>
    <rPh sb="68" eb="70">
      <t>ドウジ</t>
    </rPh>
    <rPh sb="72" eb="73">
      <t>ケン</t>
    </rPh>
    <rPh sb="80" eb="81">
      <t>カ</t>
    </rPh>
    <rPh sb="84" eb="86">
      <t>ホウコク</t>
    </rPh>
    <phoneticPr fontId="1"/>
  </si>
  <si>
    <t>　児童の出欠や入退所の状況については、各種報告の基礎となるものであり、児童出欠簿（名称は、問わない。）の作成が必要である。なお、児童出欠簿は、保育日誌等他の帳簿と一緒になっていても差し支えない。</t>
    <rPh sb="1" eb="3">
      <t>ジドウ</t>
    </rPh>
    <rPh sb="4" eb="6">
      <t>シュッケツ</t>
    </rPh>
    <rPh sb="7" eb="8">
      <t>イリ</t>
    </rPh>
    <rPh sb="8" eb="10">
      <t>タイショ</t>
    </rPh>
    <rPh sb="11" eb="13">
      <t>ジョウキョウ</t>
    </rPh>
    <rPh sb="19" eb="21">
      <t>カクシュ</t>
    </rPh>
    <rPh sb="21" eb="23">
      <t>ホウコク</t>
    </rPh>
    <rPh sb="24" eb="26">
      <t>キソ</t>
    </rPh>
    <rPh sb="35" eb="37">
      <t>ジドウ</t>
    </rPh>
    <rPh sb="37" eb="39">
      <t>シュッケツ</t>
    </rPh>
    <rPh sb="39" eb="40">
      <t>ボ</t>
    </rPh>
    <rPh sb="41" eb="43">
      <t>メイショウ</t>
    </rPh>
    <rPh sb="45" eb="46">
      <t>ト</t>
    </rPh>
    <rPh sb="52" eb="54">
      <t>サクセイ</t>
    </rPh>
    <rPh sb="55" eb="57">
      <t>ヒツヨウ</t>
    </rPh>
    <rPh sb="64" eb="66">
      <t>ジドウ</t>
    </rPh>
    <rPh sb="66" eb="68">
      <t>シュッケツ</t>
    </rPh>
    <rPh sb="68" eb="69">
      <t>ボ</t>
    </rPh>
    <rPh sb="71" eb="73">
      <t>ホイク</t>
    </rPh>
    <rPh sb="73" eb="76">
      <t>ニッシナド</t>
    </rPh>
    <rPh sb="76" eb="77">
      <t>タ</t>
    </rPh>
    <rPh sb="78" eb="80">
      <t>チョウボ</t>
    </rPh>
    <rPh sb="81" eb="83">
      <t>イッショ</t>
    </rPh>
    <rPh sb="90" eb="91">
      <t>サ</t>
    </rPh>
    <rPh sb="92" eb="93">
      <t>ツカ</t>
    </rPh>
    <phoneticPr fontId="1"/>
  </si>
  <si>
    <t>(前年度の実施状況及び本年度の実施状況又は予定を記載(園規則上の年末年始休暇を除く))</t>
    <phoneticPr fontId="1"/>
  </si>
  <si>
    <t>「学校保健安全法」</t>
    <rPh sb="1" eb="3">
      <t>ガッコウ</t>
    </rPh>
    <rPh sb="3" eb="5">
      <t>ホケン</t>
    </rPh>
    <rPh sb="5" eb="7">
      <t>アンゼン</t>
    </rPh>
    <rPh sb="7" eb="8">
      <t>ホウ</t>
    </rPh>
    <phoneticPr fontId="1"/>
  </si>
  <si>
    <t>地域子育て支援拠点事業実施要綱</t>
    <rPh sb="0" eb="2">
      <t>チイキ</t>
    </rPh>
    <rPh sb="2" eb="4">
      <t>コソダ</t>
    </rPh>
    <rPh sb="5" eb="7">
      <t>シエン</t>
    </rPh>
    <rPh sb="7" eb="9">
      <t>キョテン</t>
    </rPh>
    <rPh sb="9" eb="11">
      <t>ジギョウ</t>
    </rPh>
    <rPh sb="11" eb="13">
      <t>ジッシ</t>
    </rPh>
    <rPh sb="13" eb="15">
      <t>ヨウコウ</t>
    </rPh>
    <phoneticPr fontId="1"/>
  </si>
  <si>
    <t>「保育所におけるアレルギー対応ガイドライン」</t>
    <rPh sb="1" eb="3">
      <t>ホイク</t>
    </rPh>
    <rPh sb="3" eb="4">
      <t>ショ</t>
    </rPh>
    <rPh sb="13" eb="15">
      <t>タイオウ</t>
    </rPh>
    <phoneticPr fontId="1"/>
  </si>
  <si>
    <t>「食事の提供に関する援助及び指導について」</t>
    <rPh sb="1" eb="3">
      <t>ショクジ</t>
    </rPh>
    <rPh sb="4" eb="6">
      <t>テイキョウ</t>
    </rPh>
    <rPh sb="7" eb="8">
      <t>カン</t>
    </rPh>
    <rPh sb="10" eb="12">
      <t>エンジョ</t>
    </rPh>
    <rPh sb="12" eb="13">
      <t>オヨ</t>
    </rPh>
    <rPh sb="14" eb="16">
      <t>シドウ</t>
    </rPh>
    <phoneticPr fontId="1"/>
  </si>
  <si>
    <t>　子育ての知識と経験及び熱意を有し、「家庭的保育事業の実施について」の別紙ガイドラインの別添１の１に定める基礎研修と同等の研修を修了した者。ただし、令和２年３月３１日までの間に修了した者とする。</t>
    <rPh sb="1" eb="3">
      <t>コソダ</t>
    </rPh>
    <rPh sb="5" eb="7">
      <t>チシキ</t>
    </rPh>
    <rPh sb="8" eb="10">
      <t>ケイケン</t>
    </rPh>
    <rPh sb="10" eb="11">
      <t>オヨ</t>
    </rPh>
    <rPh sb="12" eb="14">
      <t>ネツイ</t>
    </rPh>
    <rPh sb="15" eb="16">
      <t>ユウ</t>
    </rPh>
    <rPh sb="19" eb="22">
      <t>カテイテキ</t>
    </rPh>
    <rPh sb="22" eb="24">
      <t>ホイク</t>
    </rPh>
    <rPh sb="24" eb="26">
      <t>ジギョウ</t>
    </rPh>
    <rPh sb="27" eb="29">
      <t>ジッシ</t>
    </rPh>
    <rPh sb="35" eb="37">
      <t>ベッシ</t>
    </rPh>
    <rPh sb="44" eb="46">
      <t>ベッテン</t>
    </rPh>
    <rPh sb="50" eb="51">
      <t>サダ</t>
    </rPh>
    <rPh sb="53" eb="55">
      <t>キソ</t>
    </rPh>
    <rPh sb="55" eb="57">
      <t>ケンシュウ</t>
    </rPh>
    <rPh sb="58" eb="60">
      <t>ドウトウ</t>
    </rPh>
    <rPh sb="61" eb="63">
      <t>ケンシュウ</t>
    </rPh>
    <rPh sb="64" eb="66">
      <t>シュウリョウ</t>
    </rPh>
    <rPh sb="68" eb="69">
      <t>モノ</t>
    </rPh>
    <rPh sb="74" eb="76">
      <t>レイワ</t>
    </rPh>
    <rPh sb="77" eb="78">
      <t>ネン</t>
    </rPh>
    <rPh sb="78" eb="79">
      <t>ヘイネン</t>
    </rPh>
    <rPh sb="79" eb="80">
      <t>ガツ</t>
    </rPh>
    <rPh sb="82" eb="83">
      <t>ニチ</t>
    </rPh>
    <rPh sb="86" eb="87">
      <t>アイダ</t>
    </rPh>
    <rPh sb="88" eb="90">
      <t>シュウリョウ</t>
    </rPh>
    <rPh sb="92" eb="93">
      <t>モノ</t>
    </rPh>
    <phoneticPr fontId="1"/>
  </si>
  <si>
    <t>社会福祉施設等における食品の安全確保について（平成20年３月７日付け　雇児総発第0307001号）</t>
    <rPh sb="0" eb="2">
      <t>シャカイ</t>
    </rPh>
    <rPh sb="2" eb="4">
      <t>フクシ</t>
    </rPh>
    <rPh sb="4" eb="6">
      <t>シセツ</t>
    </rPh>
    <rPh sb="6" eb="7">
      <t>トウ</t>
    </rPh>
    <rPh sb="11" eb="13">
      <t>ショクヒン</t>
    </rPh>
    <rPh sb="14" eb="16">
      <t>アンゼン</t>
    </rPh>
    <rPh sb="16" eb="18">
      <t>カクホ</t>
    </rPh>
    <rPh sb="23" eb="25">
      <t>ヘイセイ</t>
    </rPh>
    <rPh sb="27" eb="28">
      <t>ネン</t>
    </rPh>
    <rPh sb="29" eb="30">
      <t>ガツ</t>
    </rPh>
    <rPh sb="31" eb="33">
      <t>ニチヅ</t>
    </rPh>
    <rPh sb="35" eb="36">
      <t>ヤト</t>
    </rPh>
    <rPh sb="36" eb="37">
      <t>ジ</t>
    </rPh>
    <rPh sb="37" eb="38">
      <t>ソウ</t>
    </rPh>
    <rPh sb="38" eb="39">
      <t>ハツ</t>
    </rPh>
    <rPh sb="39" eb="40">
      <t>ダイ</t>
    </rPh>
    <rPh sb="47" eb="48">
      <t>ゴウ</t>
    </rPh>
    <phoneticPr fontId="1"/>
  </si>
  <si>
    <t>ア　</t>
    <phoneticPr fontId="1"/>
  </si>
  <si>
    <t>　安全計画を策定し、必要な措置を講じていますか。</t>
    <rPh sb="1" eb="5">
      <t>アンゼンケイカク</t>
    </rPh>
    <rPh sb="6" eb="8">
      <t>サクテイ</t>
    </rPh>
    <rPh sb="10" eb="12">
      <t>ヒツヨウ</t>
    </rPh>
    <rPh sb="13" eb="15">
      <t>ソチ</t>
    </rPh>
    <rPh sb="16" eb="17">
      <t>コウ</t>
    </rPh>
    <phoneticPr fontId="1"/>
  </si>
  <si>
    <t>安全計画に基づく研修（予定を含む）</t>
    <rPh sb="0" eb="4">
      <t>アンゼンケイカク</t>
    </rPh>
    <rPh sb="5" eb="6">
      <t>モト</t>
    </rPh>
    <rPh sb="8" eb="10">
      <t>ケンシュウ</t>
    </rPh>
    <rPh sb="11" eb="13">
      <t>ヨテイ</t>
    </rPh>
    <rPh sb="14" eb="15">
      <t>フク</t>
    </rPh>
    <phoneticPr fontId="1"/>
  </si>
  <si>
    <t>安全計画に基づく訓練（予定を含む）</t>
    <rPh sb="0" eb="4">
      <t>アンゼンケイカク</t>
    </rPh>
    <rPh sb="5" eb="6">
      <t>モト</t>
    </rPh>
    <rPh sb="8" eb="10">
      <t>クンレン</t>
    </rPh>
    <rPh sb="11" eb="13">
      <t>ヨテイ</t>
    </rPh>
    <rPh sb="14" eb="15">
      <t>フク</t>
    </rPh>
    <phoneticPr fontId="1"/>
  </si>
  <si>
    <t>令和</t>
    <rPh sb="0" eb="2">
      <t>レイワ</t>
    </rPh>
    <phoneticPr fontId="1"/>
  </si>
  <si>
    <t>月</t>
    <rPh sb="0" eb="1">
      <t>ゲツ</t>
    </rPh>
    <phoneticPr fontId="1"/>
  </si>
  <si>
    <t>　児童福祉施設は、定期的に安全計画の見直しを行い、必要に応じて安全計画の変更を行うものとする。</t>
    <phoneticPr fontId="1"/>
  </si>
  <si>
    <t>　職員に対し、安全計画について周知し、研修及び訓練を定期的に実施していますか。</t>
    <rPh sb="1" eb="3">
      <t>ショクイン</t>
    </rPh>
    <rPh sb="4" eb="5">
      <t>タイ</t>
    </rPh>
    <rPh sb="7" eb="11">
      <t>アンゼンケイカク</t>
    </rPh>
    <rPh sb="15" eb="17">
      <t>シュウチ</t>
    </rPh>
    <rPh sb="19" eb="21">
      <t>ケンシュウ</t>
    </rPh>
    <rPh sb="21" eb="22">
      <t>オヨ</t>
    </rPh>
    <rPh sb="23" eb="25">
      <t>クンレン</t>
    </rPh>
    <rPh sb="26" eb="29">
      <t>テイキテキ</t>
    </rPh>
    <rPh sb="30" eb="32">
      <t>ジッシ</t>
    </rPh>
    <phoneticPr fontId="1"/>
  </si>
  <si>
    <t>　保護者に対し、安全計画に基づく取組の内容等について周知していますか。</t>
    <rPh sb="1" eb="4">
      <t>ホゴシャ</t>
    </rPh>
    <phoneticPr fontId="1"/>
  </si>
  <si>
    <t>　定期的に安全計画の見直し及び必要に応じ変更を行っていますか。</t>
    <rPh sb="1" eb="3">
      <t>テイキ</t>
    </rPh>
    <rPh sb="13" eb="14">
      <t>オヨ</t>
    </rPh>
    <rPh sb="15" eb="17">
      <t>ヒツヨウ</t>
    </rPh>
    <rPh sb="18" eb="19">
      <t>オウ</t>
    </rPh>
    <rPh sb="20" eb="22">
      <t>ヘンコウ</t>
    </rPh>
    <rPh sb="23" eb="24">
      <t>オコナ</t>
    </rPh>
    <phoneticPr fontId="1"/>
  </si>
  <si>
    <t>　児童福祉施設は、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なければならない。</t>
    <phoneticPr fontId="1"/>
  </si>
  <si>
    <t>　児童の移動のために自動車を運行するときは、児童の乗車及び降車の際に、点呼その他の児童の所在を確実に把握することができる方法により、児童の所在を確認していますか。</t>
    <phoneticPr fontId="1"/>
  </si>
  <si>
    <t>安全計画に基づく研修・訓練の状況</t>
    <rPh sb="0" eb="4">
      <t>アンゼンケイカク</t>
    </rPh>
    <rPh sb="5" eb="6">
      <t>モト</t>
    </rPh>
    <rPh sb="8" eb="10">
      <t>ケンシュウ</t>
    </rPh>
    <rPh sb="11" eb="13">
      <t>クンレン</t>
    </rPh>
    <rPh sb="14" eb="16">
      <t>ジョウキョウ</t>
    </rPh>
    <phoneticPr fontId="1"/>
  </si>
  <si>
    <t>児童の所在の確認方法</t>
    <rPh sb="0" eb="2">
      <t>ジドウ</t>
    </rPh>
    <rPh sb="3" eb="5">
      <t>ショザイ</t>
    </rPh>
    <rPh sb="6" eb="8">
      <t>カクニン</t>
    </rPh>
    <rPh sb="8" eb="10">
      <t>ホウホウ</t>
    </rPh>
    <phoneticPr fontId="1"/>
  </si>
  <si>
    <t>法律</t>
    <rPh sb="0" eb="2">
      <t>ホウリツ</t>
    </rPh>
    <phoneticPr fontId="1"/>
  </si>
  <si>
    <t>政令</t>
    <rPh sb="0" eb="2">
      <t>セイレイ</t>
    </rPh>
    <phoneticPr fontId="1"/>
  </si>
  <si>
    <t>(3)</t>
  </si>
  <si>
    <t>省令</t>
    <rPh sb="0" eb="2">
      <t>ショウレイ</t>
    </rPh>
    <phoneticPr fontId="1"/>
  </si>
  <si>
    <t>(4)</t>
  </si>
  <si>
    <t>(5)</t>
  </si>
  <si>
    <t>告示</t>
    <rPh sb="0" eb="2">
      <t>コクジ</t>
    </rPh>
    <phoneticPr fontId="1"/>
  </si>
  <si>
    <t>(6)</t>
  </si>
  <si>
    <t>保育所等における安全計画の策定に関する留意事項等について（令和4年12月15日付厚生労働省こども家庭局保育課事務連絡）</t>
    <rPh sb="0" eb="2">
      <t>ホイク</t>
    </rPh>
    <rPh sb="2" eb="3">
      <t>ショ</t>
    </rPh>
    <rPh sb="3" eb="4">
      <t>トウ</t>
    </rPh>
    <rPh sb="8" eb="10">
      <t>アンゼン</t>
    </rPh>
    <rPh sb="10" eb="12">
      <t>ケイカク</t>
    </rPh>
    <rPh sb="13" eb="15">
      <t>サクテイ</t>
    </rPh>
    <rPh sb="16" eb="17">
      <t>カン</t>
    </rPh>
    <rPh sb="19" eb="21">
      <t>リュウイ</t>
    </rPh>
    <rPh sb="21" eb="23">
      <t>ジコウ</t>
    </rPh>
    <rPh sb="23" eb="24">
      <t>トウ</t>
    </rPh>
    <rPh sb="29" eb="31">
      <t>レイワ</t>
    </rPh>
    <rPh sb="32" eb="33">
      <t>ネン</t>
    </rPh>
    <rPh sb="35" eb="36">
      <t>ガツ</t>
    </rPh>
    <rPh sb="38" eb="40">
      <t>ニチヅケ</t>
    </rPh>
    <rPh sb="40" eb="42">
      <t>コウセイ</t>
    </rPh>
    <rPh sb="42" eb="45">
      <t>ロウドウショウ</t>
    </rPh>
    <rPh sb="48" eb="50">
      <t>カテイ</t>
    </rPh>
    <rPh sb="50" eb="51">
      <t>キョク</t>
    </rPh>
    <rPh sb="51" eb="53">
      <t>ホイク</t>
    </rPh>
    <rPh sb="53" eb="54">
      <t>カ</t>
    </rPh>
    <rPh sb="54" eb="56">
      <t>ジム</t>
    </rPh>
    <rPh sb="56" eb="58">
      <t>レンラク</t>
    </rPh>
    <phoneticPr fontId="1"/>
  </si>
  <si>
    <t>「大量調理施設衛生管理マニュアル」</t>
    <rPh sb="1" eb="5">
      <t>タイリョウチョウリ</t>
    </rPh>
    <rPh sb="5" eb="7">
      <t>シセツ</t>
    </rPh>
    <rPh sb="7" eb="9">
      <t>エイセイ</t>
    </rPh>
    <rPh sb="9" eb="11">
      <t>カンリ</t>
    </rPh>
    <phoneticPr fontId="23"/>
  </si>
  <si>
    <t>大量調理施設衛生管理マニュアル</t>
    <rPh sb="0" eb="2">
      <t>タイリョウ</t>
    </rPh>
    <rPh sb="2" eb="4">
      <t>チョウリ</t>
    </rPh>
    <rPh sb="4" eb="6">
      <t>シセツ</t>
    </rPh>
    <rPh sb="6" eb="8">
      <t>エイセイ</t>
    </rPh>
    <rPh sb="8" eb="10">
      <t>カンリ</t>
    </rPh>
    <phoneticPr fontId="23"/>
  </si>
  <si>
    <t>「事故防止ガイドライン」</t>
    <phoneticPr fontId="23"/>
  </si>
  <si>
    <t>事故防止ガイドライン</t>
    <rPh sb="0" eb="2">
      <t>ジコ</t>
    </rPh>
    <rPh sb="2" eb="4">
      <t>ボウシ</t>
    </rPh>
    <phoneticPr fontId="23"/>
  </si>
  <si>
    <t>衛生管理の改善及び食中毒発生の予防について</t>
    <rPh sb="0" eb="2">
      <t>エイセイ</t>
    </rPh>
    <rPh sb="2" eb="4">
      <t>カンリ</t>
    </rPh>
    <rPh sb="5" eb="7">
      <t>カイゼン</t>
    </rPh>
    <rPh sb="7" eb="8">
      <t>オヨ</t>
    </rPh>
    <rPh sb="9" eb="12">
      <t>ショクチュウドク</t>
    </rPh>
    <rPh sb="12" eb="14">
      <t>ハッセイ</t>
    </rPh>
    <rPh sb="15" eb="17">
      <t>ヨボウ</t>
    </rPh>
    <phoneticPr fontId="1"/>
  </si>
  <si>
    <t>特定教育・保育施設等事故報告について</t>
    <phoneticPr fontId="1"/>
  </si>
  <si>
    <t>認定こども園法第３条の規定に基づく基準第８の６</t>
    <rPh sb="19" eb="20">
      <t>ダイ</t>
    </rPh>
    <phoneticPr fontId="23"/>
  </si>
  <si>
    <t>認定こども園法第３条の規定に基づく基準第８の７</t>
    <rPh sb="19" eb="20">
      <t>ダイ</t>
    </rPh>
    <phoneticPr fontId="23"/>
  </si>
  <si>
    <t>基準第6条の3第1項</t>
    <rPh sb="0" eb="2">
      <t>キジュン</t>
    </rPh>
    <rPh sb="2" eb="3">
      <t>ダイ</t>
    </rPh>
    <rPh sb="4" eb="5">
      <t>ジョウ</t>
    </rPh>
    <rPh sb="7" eb="8">
      <t>ダイ</t>
    </rPh>
    <rPh sb="9" eb="10">
      <t>コウ</t>
    </rPh>
    <phoneticPr fontId="1"/>
  </si>
  <si>
    <t>基準第6条の3第2項</t>
    <rPh sb="0" eb="2">
      <t>キジュン</t>
    </rPh>
    <rPh sb="2" eb="3">
      <t>ダイ</t>
    </rPh>
    <rPh sb="4" eb="5">
      <t>ジョウ</t>
    </rPh>
    <rPh sb="7" eb="8">
      <t>ダイ</t>
    </rPh>
    <rPh sb="9" eb="10">
      <t>コウ</t>
    </rPh>
    <phoneticPr fontId="1"/>
  </si>
  <si>
    <t>基準第6条の3第3項</t>
    <rPh sb="0" eb="2">
      <t>キジュン</t>
    </rPh>
    <rPh sb="2" eb="3">
      <t>ダイ</t>
    </rPh>
    <rPh sb="4" eb="5">
      <t>ジョウ</t>
    </rPh>
    <rPh sb="7" eb="8">
      <t>ダイ</t>
    </rPh>
    <rPh sb="9" eb="10">
      <t>コウ</t>
    </rPh>
    <phoneticPr fontId="1"/>
  </si>
  <si>
    <t>基準第6条の3第4項</t>
    <rPh sb="0" eb="2">
      <t>キジュン</t>
    </rPh>
    <rPh sb="2" eb="3">
      <t>ダイ</t>
    </rPh>
    <rPh sb="4" eb="5">
      <t>ジョウ</t>
    </rPh>
    <rPh sb="7" eb="8">
      <t>ダイ</t>
    </rPh>
    <rPh sb="9" eb="10">
      <t>コウ</t>
    </rPh>
    <phoneticPr fontId="1"/>
  </si>
  <si>
    <t>基準第6条の4第1項</t>
    <rPh sb="0" eb="2">
      <t>キジュン</t>
    </rPh>
    <rPh sb="2" eb="3">
      <t>ダイ</t>
    </rPh>
    <rPh sb="4" eb="5">
      <t>ジョウ</t>
    </rPh>
    <rPh sb="7" eb="8">
      <t>ダイ</t>
    </rPh>
    <rPh sb="9" eb="10">
      <t>コウ</t>
    </rPh>
    <phoneticPr fontId="1"/>
  </si>
  <si>
    <t>基準第6条の4第2項</t>
    <rPh sb="0" eb="2">
      <t>キジュン</t>
    </rPh>
    <rPh sb="2" eb="3">
      <t>ダイ</t>
    </rPh>
    <rPh sb="4" eb="5">
      <t>ジョウ</t>
    </rPh>
    <rPh sb="7" eb="8">
      <t>ダイ</t>
    </rPh>
    <rPh sb="9" eb="10">
      <t>コウ</t>
    </rPh>
    <phoneticPr fontId="1"/>
  </si>
  <si>
    <t>　児童福祉施設において、入所している者に食事を提供するときは、その献立は、できる限り、変化に富み、入所している者の健全は発育に必要な栄養量を含有するものでなければならない。</t>
    <rPh sb="68" eb="69">
      <t>リョウ</t>
    </rPh>
    <phoneticPr fontId="1"/>
  </si>
  <si>
    <t>基準第10条第5項</t>
    <rPh sb="0" eb="2">
      <t>キジュン</t>
    </rPh>
    <rPh sb="2" eb="3">
      <t>ダイ</t>
    </rPh>
    <rPh sb="5" eb="6">
      <t>ジョウ</t>
    </rPh>
    <rPh sb="6" eb="7">
      <t>ダイ</t>
    </rPh>
    <rPh sb="8" eb="9">
      <t>コウ</t>
    </rPh>
    <phoneticPr fontId="1"/>
  </si>
  <si>
    <t>（対象児童受入人数欄には、昨年度４月１日から自主点検表作成日までの間に、最も多く対象児を受け入れた日の人数とその月日を記載）</t>
    <rPh sb="1" eb="3">
      <t>タイショウ</t>
    </rPh>
    <rPh sb="3" eb="5">
      <t>ジドウ</t>
    </rPh>
    <rPh sb="5" eb="7">
      <t>ウケイレ</t>
    </rPh>
    <rPh sb="7" eb="9">
      <t>ニンズウ</t>
    </rPh>
    <rPh sb="9" eb="10">
      <t>ラン</t>
    </rPh>
    <rPh sb="13" eb="16">
      <t>サクネンド</t>
    </rPh>
    <rPh sb="17" eb="18">
      <t>ガツ</t>
    </rPh>
    <rPh sb="19" eb="20">
      <t>ニチ</t>
    </rPh>
    <rPh sb="22" eb="24">
      <t>ジシュ</t>
    </rPh>
    <rPh sb="24" eb="26">
      <t>テンケン</t>
    </rPh>
    <rPh sb="26" eb="27">
      <t>ヒョウ</t>
    </rPh>
    <rPh sb="27" eb="29">
      <t>サクセイ</t>
    </rPh>
    <rPh sb="29" eb="30">
      <t>ヒ</t>
    </rPh>
    <rPh sb="33" eb="34">
      <t>アイダ</t>
    </rPh>
    <rPh sb="36" eb="37">
      <t>モット</t>
    </rPh>
    <rPh sb="38" eb="39">
      <t>オオ</t>
    </rPh>
    <rPh sb="40" eb="42">
      <t>タイショウ</t>
    </rPh>
    <rPh sb="42" eb="43">
      <t>ジ</t>
    </rPh>
    <rPh sb="44" eb="45">
      <t>ウ</t>
    </rPh>
    <rPh sb="46" eb="47">
      <t>イ</t>
    </rPh>
    <rPh sb="49" eb="50">
      <t>ヒ</t>
    </rPh>
    <rPh sb="51" eb="53">
      <t>ニンズウ</t>
    </rPh>
    <rPh sb="56" eb="58">
      <t>ガッピ</t>
    </rPh>
    <rPh sb="59" eb="61">
      <t>キサイ</t>
    </rPh>
    <phoneticPr fontId="1"/>
  </si>
  <si>
    <t>保育所保育指針第１章３（２）</t>
    <rPh sb="0" eb="3">
      <t>ホイクショ</t>
    </rPh>
    <rPh sb="3" eb="5">
      <t>ホイク</t>
    </rPh>
    <rPh sb="5" eb="7">
      <t>シシン</t>
    </rPh>
    <rPh sb="7" eb="8">
      <t>ダイ</t>
    </rPh>
    <rPh sb="9" eb="10">
      <t>ショウ</t>
    </rPh>
    <phoneticPr fontId="1"/>
  </si>
  <si>
    <t>年齢別又はクラス別指導計画</t>
    <rPh sb="0" eb="2">
      <t>ネンレイ</t>
    </rPh>
    <rPh sb="2" eb="3">
      <t>ベツ</t>
    </rPh>
    <rPh sb="3" eb="4">
      <t>マタ</t>
    </rPh>
    <rPh sb="8" eb="9">
      <t>ベツ</t>
    </rPh>
    <rPh sb="9" eb="11">
      <t>シドウ</t>
    </rPh>
    <rPh sb="11" eb="13">
      <t>ケイカク</t>
    </rPh>
    <phoneticPr fontId="1"/>
  </si>
  <si>
    <t>長期計画（年間・月間等）</t>
    <rPh sb="0" eb="2">
      <t>チョウキ</t>
    </rPh>
    <rPh sb="2" eb="4">
      <t>ケイカク</t>
    </rPh>
    <rPh sb="5" eb="7">
      <t>ネンカン</t>
    </rPh>
    <rPh sb="8" eb="10">
      <t>ゲッカン</t>
    </rPh>
    <rPh sb="10" eb="11">
      <t>トウ</t>
    </rPh>
    <phoneticPr fontId="1"/>
  </si>
  <si>
    <t>短期計画（週案・日課等）</t>
    <rPh sb="0" eb="2">
      <t>タンキ</t>
    </rPh>
    <rPh sb="2" eb="4">
      <t>ケイカク</t>
    </rPh>
    <rPh sb="5" eb="7">
      <t>シュウアン</t>
    </rPh>
    <rPh sb="8" eb="10">
      <t>ニッカ</t>
    </rPh>
    <rPh sb="10" eb="11">
      <t>トウ</t>
    </rPh>
    <phoneticPr fontId="1"/>
  </si>
  <si>
    <t>〇</t>
    <phoneticPr fontId="23"/>
  </si>
  <si>
    <t>保育所保育指針第１章３（２）イ（ア）</t>
    <phoneticPr fontId="23"/>
  </si>
  <si>
    <t>保育所保育指針第２章４（２）ウ</t>
    <phoneticPr fontId="23"/>
  </si>
  <si>
    <t>｢認定こども園法第３条の規定に基づく基準」</t>
    <rPh sb="1" eb="3">
      <t>ニンテイ</t>
    </rPh>
    <rPh sb="6" eb="7">
      <t>エン</t>
    </rPh>
    <rPh sb="7" eb="8">
      <t>ホウ</t>
    </rPh>
    <rPh sb="8" eb="9">
      <t>ダイ</t>
    </rPh>
    <rPh sb="10" eb="11">
      <t>ジョウ</t>
    </rPh>
    <rPh sb="12" eb="14">
      <t>キテイ</t>
    </rPh>
    <rPh sb="15" eb="16">
      <t>モト</t>
    </rPh>
    <rPh sb="18" eb="20">
      <t>キジュン</t>
    </rPh>
    <phoneticPr fontId="1"/>
  </si>
  <si>
    <t>保育所保育指針（平成２９年３月３１日　厚生労働省告示第１１７号）　</t>
    <rPh sb="0" eb="3">
      <t>ホイクショ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phoneticPr fontId="1"/>
  </si>
  <si>
    <t>保育所保育指針の適用に際しての留意事項について（平成３０年３月３０日子保発０３３０第２号）</t>
    <rPh sb="0" eb="2">
      <t>ホイク</t>
    </rPh>
    <rPh sb="2" eb="3">
      <t>ショ</t>
    </rPh>
    <rPh sb="3" eb="5">
      <t>ホイク</t>
    </rPh>
    <rPh sb="5" eb="7">
      <t>シシン</t>
    </rPh>
    <rPh sb="8" eb="10">
      <t>テキヨウ</t>
    </rPh>
    <rPh sb="11" eb="12">
      <t>サイ</t>
    </rPh>
    <rPh sb="15" eb="17">
      <t>リュウイ</t>
    </rPh>
    <rPh sb="17" eb="19">
      <t>ジコウ</t>
    </rPh>
    <rPh sb="24" eb="26">
      <t>ヘイセイ</t>
    </rPh>
    <rPh sb="28" eb="29">
      <t>ネン</t>
    </rPh>
    <rPh sb="30" eb="31">
      <t>ガツ</t>
    </rPh>
    <rPh sb="33" eb="34">
      <t>ニチ</t>
    </rPh>
    <rPh sb="34" eb="35">
      <t>コ</t>
    </rPh>
    <rPh sb="35" eb="36">
      <t>タモツ</t>
    </rPh>
    <rPh sb="36" eb="37">
      <t>ハツ</t>
    </rPh>
    <rPh sb="41" eb="42">
      <t>ダイ</t>
    </rPh>
    <rPh sb="43" eb="44">
      <t>ゴウ</t>
    </rPh>
    <phoneticPr fontId="1"/>
  </si>
  <si>
    <t>児童福祉施設における「食事摂取基準」を活用した食事計画について（令和２年３月３１日　子母発０３３１第１号）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2" eb="34">
      <t>レイワ</t>
    </rPh>
    <rPh sb="35" eb="36">
      <t>ネン</t>
    </rPh>
    <rPh sb="37" eb="38">
      <t>ガツ</t>
    </rPh>
    <rPh sb="40" eb="41">
      <t>ニチ</t>
    </rPh>
    <rPh sb="42" eb="43">
      <t>コ</t>
    </rPh>
    <rPh sb="43" eb="44">
      <t>ハハ</t>
    </rPh>
    <rPh sb="44" eb="45">
      <t>ハツ</t>
    </rPh>
    <rPh sb="49" eb="50">
      <t>ダイ</t>
    </rPh>
    <rPh sb="51" eb="52">
      <t>ゴウ</t>
    </rPh>
    <phoneticPr fontId="1"/>
  </si>
  <si>
    <t>社会福祉施設における衛生管理について（平成９年３月３１日　社援施第６５号）</t>
    <rPh sb="0" eb="2">
      <t>シャカイ</t>
    </rPh>
    <rPh sb="2" eb="4">
      <t>フクシ</t>
    </rPh>
    <rPh sb="4" eb="6">
      <t>シセツ</t>
    </rPh>
    <rPh sb="10" eb="12">
      <t>エイセイ</t>
    </rPh>
    <rPh sb="12" eb="14">
      <t>カンリ</t>
    </rPh>
    <rPh sb="19" eb="21">
      <t>ヘイセイ</t>
    </rPh>
    <rPh sb="22" eb="23">
      <t>ネン</t>
    </rPh>
    <rPh sb="24" eb="25">
      <t>ガツ</t>
    </rPh>
    <rPh sb="27" eb="28">
      <t>ニチ</t>
    </rPh>
    <rPh sb="29" eb="30">
      <t>シャ</t>
    </rPh>
    <rPh sb="30" eb="31">
      <t>エン</t>
    </rPh>
    <rPh sb="31" eb="32">
      <t>シ</t>
    </rPh>
    <rPh sb="32" eb="33">
      <t>ダイ</t>
    </rPh>
    <rPh sb="35" eb="36">
      <t>ゴウ</t>
    </rPh>
    <phoneticPr fontId="1"/>
  </si>
  <si>
    <t>児童福祉施設等における衛生管理の改善充実及び食中毒発生の予防について（平成９年６月３０日　児企第１６号）</t>
    <rPh sb="0" eb="2">
      <t>ジドウ</t>
    </rPh>
    <rPh sb="2" eb="4">
      <t>フクシ</t>
    </rPh>
    <rPh sb="4" eb="6">
      <t>シセツ</t>
    </rPh>
    <rPh sb="6" eb="7">
      <t>ナド</t>
    </rPh>
    <rPh sb="11" eb="13">
      <t>エイセイ</t>
    </rPh>
    <rPh sb="13" eb="15">
      <t>カンリ</t>
    </rPh>
    <rPh sb="16" eb="18">
      <t>カイゼン</t>
    </rPh>
    <rPh sb="18" eb="20">
      <t>ジュウジツ</t>
    </rPh>
    <rPh sb="20" eb="21">
      <t>オヨ</t>
    </rPh>
    <rPh sb="22" eb="25">
      <t>ショクチュウドク</t>
    </rPh>
    <rPh sb="25" eb="27">
      <t>ハッセイ</t>
    </rPh>
    <rPh sb="28" eb="30">
      <t>ヨボウ</t>
    </rPh>
    <rPh sb="35" eb="37">
      <t>ヘイセイ</t>
    </rPh>
    <rPh sb="38" eb="39">
      <t>ネン</t>
    </rPh>
    <rPh sb="40" eb="41">
      <t>ガツ</t>
    </rPh>
    <rPh sb="43" eb="44">
      <t>ニチ</t>
    </rPh>
    <rPh sb="45" eb="46">
      <t>ジ</t>
    </rPh>
    <rPh sb="46" eb="47">
      <t>クワダ</t>
    </rPh>
    <rPh sb="47" eb="48">
      <t>ダイ</t>
    </rPh>
    <rPh sb="50" eb="51">
      <t>ゴウ</t>
    </rPh>
    <phoneticPr fontId="1"/>
  </si>
  <si>
    <t>大規模食中毒対策等について（平成９年３月２４日衛食第８５号）の別添（最終改正　平成３１年３月２９日生食発０３２９第１７号）</t>
    <rPh sb="0" eb="3">
      <t>ダイキボ</t>
    </rPh>
    <rPh sb="3" eb="6">
      <t>ショクチュウドク</t>
    </rPh>
    <rPh sb="6" eb="8">
      <t>タイサク</t>
    </rPh>
    <rPh sb="8" eb="9">
      <t>トウ</t>
    </rPh>
    <rPh sb="14" eb="16">
      <t>ヘイセイ</t>
    </rPh>
    <rPh sb="17" eb="18">
      <t>ネン</t>
    </rPh>
    <rPh sb="19" eb="20">
      <t>ガツ</t>
    </rPh>
    <rPh sb="22" eb="23">
      <t>ニチ</t>
    </rPh>
    <rPh sb="23" eb="24">
      <t>エイ</t>
    </rPh>
    <rPh sb="24" eb="25">
      <t>ショク</t>
    </rPh>
    <rPh sb="25" eb="26">
      <t>ダイ</t>
    </rPh>
    <rPh sb="28" eb="29">
      <t>ゴウ</t>
    </rPh>
    <rPh sb="31" eb="33">
      <t>ベッテン</t>
    </rPh>
    <rPh sb="34" eb="36">
      <t>サイシュウ</t>
    </rPh>
    <rPh sb="36" eb="38">
      <t>カイセイ</t>
    </rPh>
    <rPh sb="39" eb="41">
      <t>ヘイセイ</t>
    </rPh>
    <rPh sb="43" eb="44">
      <t>ネン</t>
    </rPh>
    <rPh sb="45" eb="46">
      <t>ガツ</t>
    </rPh>
    <rPh sb="48" eb="49">
      <t>ニチ</t>
    </rPh>
    <rPh sb="49" eb="51">
      <t>ナマショク</t>
    </rPh>
    <rPh sb="51" eb="52">
      <t>ハツ</t>
    </rPh>
    <rPh sb="56" eb="57">
      <t>ダイ</t>
    </rPh>
    <rPh sb="59" eb="60">
      <t>ゴウ</t>
    </rPh>
    <phoneticPr fontId="1"/>
  </si>
  <si>
    <t>保育所における調理業務の委託について（平成１０年２月１８日　児発第８６号）</t>
    <rPh sb="0" eb="3">
      <t>ホイクショ</t>
    </rPh>
    <rPh sb="7" eb="9">
      <t>チョウリ</t>
    </rPh>
    <rPh sb="9" eb="11">
      <t>ギョウム</t>
    </rPh>
    <rPh sb="12" eb="14">
      <t>イタク</t>
    </rPh>
    <rPh sb="19" eb="21">
      <t>ヘイセイ</t>
    </rPh>
    <rPh sb="23" eb="24">
      <t>ネン</t>
    </rPh>
    <rPh sb="25" eb="26">
      <t>ガツ</t>
    </rPh>
    <rPh sb="28" eb="29">
      <t>ニチ</t>
    </rPh>
    <rPh sb="30" eb="31">
      <t>ジ</t>
    </rPh>
    <rPh sb="31" eb="32">
      <t>パツ</t>
    </rPh>
    <rPh sb="32" eb="33">
      <t>ダイ</t>
    </rPh>
    <rPh sb="35" eb="36">
      <t>ゴウ</t>
    </rPh>
    <phoneticPr fontId="1"/>
  </si>
  <si>
    <t>保育所への入所の円滑化について（平成１０年２月１３日　児発第７３号）</t>
    <rPh sb="0" eb="2">
      <t>ホイク</t>
    </rPh>
    <rPh sb="2" eb="3">
      <t>ショ</t>
    </rPh>
    <rPh sb="5" eb="7">
      <t>ニュウショ</t>
    </rPh>
    <rPh sb="8" eb="11">
      <t>エンカツカ</t>
    </rPh>
    <rPh sb="16" eb="18">
      <t>ヘイセイ</t>
    </rPh>
    <rPh sb="20" eb="21">
      <t>ネン</t>
    </rPh>
    <rPh sb="22" eb="23">
      <t>ガツ</t>
    </rPh>
    <rPh sb="25" eb="26">
      <t>ニチ</t>
    </rPh>
    <rPh sb="27" eb="28">
      <t>ジ</t>
    </rPh>
    <rPh sb="28" eb="29">
      <t>ハツ</t>
    </rPh>
    <rPh sb="29" eb="30">
      <t>ダイ</t>
    </rPh>
    <rPh sb="32" eb="33">
      <t>ゴウ</t>
    </rPh>
    <phoneticPr fontId="1"/>
  </si>
  <si>
    <t>保育所への入所の円滑化について（平成１０年２月１３日　児保第３号）</t>
    <rPh sb="0" eb="3">
      <t>ホイクショ</t>
    </rPh>
    <rPh sb="5" eb="7">
      <t>ニュウショ</t>
    </rPh>
    <rPh sb="8" eb="10">
      <t>エンカツ</t>
    </rPh>
    <rPh sb="10" eb="11">
      <t>カ</t>
    </rPh>
    <rPh sb="16" eb="18">
      <t>ヘイセイ</t>
    </rPh>
    <rPh sb="20" eb="21">
      <t>ネン</t>
    </rPh>
    <rPh sb="22" eb="23">
      <t>ガツ</t>
    </rPh>
    <rPh sb="25" eb="26">
      <t>ニチ</t>
    </rPh>
    <rPh sb="27" eb="29">
      <t>コホ</t>
    </rPh>
    <rPh sb="29" eb="30">
      <t>ダイ</t>
    </rPh>
    <rPh sb="31" eb="32">
      <t>ゴウ</t>
    </rPh>
    <phoneticPr fontId="1"/>
  </si>
  <si>
    <t>(7)</t>
    <phoneticPr fontId="23"/>
  </si>
  <si>
    <t>通知（県）</t>
    <rPh sb="0" eb="2">
      <t>ツウチ</t>
    </rPh>
    <rPh sb="3" eb="4">
      <t>ケン</t>
    </rPh>
    <phoneticPr fontId="1"/>
  </si>
  <si>
    <t>児童福祉施設等における児童の安全の確保について（平成１３年６月１５日　雇児総発第４０２号）</t>
    <rPh sb="0" eb="2">
      <t>ジドウ</t>
    </rPh>
    <rPh sb="2" eb="4">
      <t>フクシ</t>
    </rPh>
    <rPh sb="4" eb="6">
      <t>シセツ</t>
    </rPh>
    <rPh sb="6" eb="7">
      <t>ナド</t>
    </rPh>
    <rPh sb="11" eb="13">
      <t>ジドウ</t>
    </rPh>
    <rPh sb="14" eb="16">
      <t>アンゼン</t>
    </rPh>
    <rPh sb="17" eb="19">
      <t>カクホ</t>
    </rPh>
    <rPh sb="24" eb="26">
      <t>ヘイセイ</t>
    </rPh>
    <rPh sb="28" eb="29">
      <t>ネン</t>
    </rPh>
    <rPh sb="30" eb="31">
      <t>ガツ</t>
    </rPh>
    <rPh sb="33" eb="34">
      <t>ニチ</t>
    </rPh>
    <rPh sb="35" eb="36">
      <t>ヤトイ</t>
    </rPh>
    <rPh sb="36" eb="37">
      <t>ジ</t>
    </rPh>
    <rPh sb="37" eb="38">
      <t>フサ</t>
    </rPh>
    <rPh sb="38" eb="39">
      <t>ハツ</t>
    </rPh>
    <rPh sb="39" eb="40">
      <t>ダイ</t>
    </rPh>
    <rPh sb="43" eb="44">
      <t>ゴウ</t>
    </rPh>
    <phoneticPr fontId="1"/>
  </si>
  <si>
    <t>「保育所における食事の提供ガイドライン」について（平成２４年３月３０日 雇児保発0330第1号）</t>
    <rPh sb="1" eb="3">
      <t>ホイク</t>
    </rPh>
    <rPh sb="3" eb="4">
      <t>ショ</t>
    </rPh>
    <rPh sb="8" eb="10">
      <t>ショクジ</t>
    </rPh>
    <rPh sb="11" eb="13">
      <t>テイキョウ</t>
    </rPh>
    <rPh sb="25" eb="27">
      <t>ヘイセイ</t>
    </rPh>
    <rPh sb="29" eb="30">
      <t>ネン</t>
    </rPh>
    <rPh sb="31" eb="32">
      <t>ガツ</t>
    </rPh>
    <rPh sb="34" eb="35">
      <t>ニチ</t>
    </rPh>
    <rPh sb="36" eb="37">
      <t>ヤトイ</t>
    </rPh>
    <rPh sb="37" eb="39">
      <t>コホ</t>
    </rPh>
    <rPh sb="39" eb="40">
      <t>ハツ</t>
    </rPh>
    <rPh sb="44" eb="45">
      <t>ダイ</t>
    </rPh>
    <rPh sb="46" eb="47">
      <t>ゴウ</t>
    </rPh>
    <phoneticPr fontId="1"/>
  </si>
  <si>
    <t>家庭的保育事業の実施について（平成２１年１０月３０日雇児発１０３０第２号）</t>
    <rPh sb="0" eb="2">
      <t>カテイ</t>
    </rPh>
    <rPh sb="2" eb="3">
      <t>テキ</t>
    </rPh>
    <rPh sb="3" eb="5">
      <t>ホイク</t>
    </rPh>
    <rPh sb="5" eb="7">
      <t>ジギョウ</t>
    </rPh>
    <rPh sb="8" eb="10">
      <t>ジッシ</t>
    </rPh>
    <rPh sb="15" eb="17">
      <t>ヘイセイ</t>
    </rPh>
    <rPh sb="19" eb="20">
      <t>ネン</t>
    </rPh>
    <rPh sb="22" eb="23">
      <t>ガツ</t>
    </rPh>
    <rPh sb="25" eb="26">
      <t>ニチ</t>
    </rPh>
    <rPh sb="26" eb="27">
      <t>ヤトイ</t>
    </rPh>
    <rPh sb="27" eb="28">
      <t>ジ</t>
    </rPh>
    <rPh sb="28" eb="29">
      <t>ハツ</t>
    </rPh>
    <rPh sb="33" eb="34">
      <t>ダイ</t>
    </rPh>
    <rPh sb="35" eb="36">
      <t>ゴウ</t>
    </rPh>
    <phoneticPr fontId="1"/>
  </si>
  <si>
    <t>青森県児童福祉法施行条例の施行について（平成２５年３月２９日青こ第１９４９号）</t>
    <rPh sb="0" eb="3">
      <t>アオモリケン</t>
    </rPh>
    <rPh sb="3" eb="5">
      <t>ジドウ</t>
    </rPh>
    <rPh sb="5" eb="7">
      <t>フクシ</t>
    </rPh>
    <rPh sb="7" eb="8">
      <t>ホウ</t>
    </rPh>
    <rPh sb="8" eb="10">
      <t>シコウ</t>
    </rPh>
    <rPh sb="10" eb="12">
      <t>ジョウレイ</t>
    </rPh>
    <rPh sb="13" eb="15">
      <t>シコウ</t>
    </rPh>
    <rPh sb="20" eb="22">
      <t>ヘイセイ</t>
    </rPh>
    <rPh sb="24" eb="25">
      <t>ネン</t>
    </rPh>
    <rPh sb="26" eb="27">
      <t>ガツ</t>
    </rPh>
    <rPh sb="29" eb="30">
      <t>ニチ</t>
    </rPh>
    <rPh sb="30" eb="31">
      <t>アオ</t>
    </rPh>
    <rPh sb="32" eb="33">
      <t>ダイ</t>
    </rPh>
    <rPh sb="37" eb="38">
      <t>ゴウ</t>
    </rPh>
    <phoneticPr fontId="1"/>
  </si>
  <si>
    <t>一時預かり事業実施要綱</t>
    <rPh sb="0" eb="3">
      <t>イチジアズ</t>
    </rPh>
    <rPh sb="5" eb="7">
      <t>ジギョウ</t>
    </rPh>
    <rPh sb="7" eb="9">
      <t>ジッシ</t>
    </rPh>
    <rPh sb="9" eb="11">
      <t>ヨウコウ</t>
    </rPh>
    <phoneticPr fontId="23"/>
  </si>
  <si>
    <t>病児保育事業実施要綱</t>
    <rPh sb="0" eb="2">
      <t>ビョウジ</t>
    </rPh>
    <rPh sb="2" eb="4">
      <t>ホイク</t>
    </rPh>
    <rPh sb="4" eb="6">
      <t>ジギョウ</t>
    </rPh>
    <rPh sb="6" eb="8">
      <t>ジッシ</t>
    </rPh>
    <rPh sb="8" eb="10">
      <t>ヨウコウ</t>
    </rPh>
    <phoneticPr fontId="23"/>
  </si>
  <si>
    <t>食事計画について２(1)</t>
    <rPh sb="0" eb="2">
      <t>ショクジ</t>
    </rPh>
    <rPh sb="2" eb="4">
      <t>ケイカク</t>
    </rPh>
    <phoneticPr fontId="23"/>
  </si>
  <si>
    <t>食事計画について２(6)</t>
    <rPh sb="0" eb="2">
      <t>ショクジ</t>
    </rPh>
    <rPh sb="2" eb="4">
      <t>ケイカク</t>
    </rPh>
    <phoneticPr fontId="1"/>
  </si>
  <si>
    <t>食事の提供ガイドラインについて</t>
    <phoneticPr fontId="23"/>
  </si>
  <si>
    <t>（参考）</t>
    <rPh sb="1" eb="3">
      <t>サンコウ</t>
    </rPh>
    <phoneticPr fontId="23"/>
  </si>
  <si>
    <t>　検食は、食品の中に人体に有害と思われる異物の混入がないか、調理過程において加熱及び冷却処理が適切に行われているか、食品の異味、異臭その他の異常がないか、量、質、嗜好的観点から給食として適当かどうかを確認する必要がある。</t>
    <rPh sb="1" eb="2">
      <t>ケン</t>
    </rPh>
    <rPh sb="2" eb="3">
      <t>ショク</t>
    </rPh>
    <rPh sb="5" eb="7">
      <t>ショクヒン</t>
    </rPh>
    <rPh sb="8" eb="9">
      <t>ナカ</t>
    </rPh>
    <rPh sb="10" eb="12">
      <t>ジンタイ</t>
    </rPh>
    <rPh sb="13" eb="15">
      <t>ユウガイ</t>
    </rPh>
    <rPh sb="16" eb="17">
      <t>オモ</t>
    </rPh>
    <rPh sb="20" eb="22">
      <t>イブツ</t>
    </rPh>
    <rPh sb="23" eb="25">
      <t>コンニュウ</t>
    </rPh>
    <rPh sb="30" eb="32">
      <t>チョウリ</t>
    </rPh>
    <rPh sb="32" eb="34">
      <t>カテイ</t>
    </rPh>
    <rPh sb="38" eb="40">
      <t>カネツ</t>
    </rPh>
    <rPh sb="40" eb="41">
      <t>オヨ</t>
    </rPh>
    <rPh sb="42" eb="44">
      <t>レイキャク</t>
    </rPh>
    <rPh sb="44" eb="46">
      <t>ショリ</t>
    </rPh>
    <rPh sb="47" eb="49">
      <t>テキセツ</t>
    </rPh>
    <rPh sb="50" eb="51">
      <t>オコナ</t>
    </rPh>
    <rPh sb="58" eb="60">
      <t>ショクヒン</t>
    </rPh>
    <rPh sb="61" eb="62">
      <t>イ</t>
    </rPh>
    <rPh sb="62" eb="63">
      <t>アジ</t>
    </rPh>
    <rPh sb="64" eb="66">
      <t>イシュウ</t>
    </rPh>
    <rPh sb="68" eb="69">
      <t>タ</t>
    </rPh>
    <rPh sb="70" eb="72">
      <t>イジョウ</t>
    </rPh>
    <rPh sb="77" eb="78">
      <t>リョウ</t>
    </rPh>
    <rPh sb="79" eb="80">
      <t>シツ</t>
    </rPh>
    <rPh sb="81" eb="83">
      <t>シコウ</t>
    </rPh>
    <rPh sb="83" eb="84">
      <t>テキ</t>
    </rPh>
    <rPh sb="84" eb="86">
      <t>カンテン</t>
    </rPh>
    <rPh sb="88" eb="90">
      <t>キュウショク</t>
    </rPh>
    <rPh sb="93" eb="95">
      <t>テキトウ</t>
    </rPh>
    <rPh sb="100" eb="102">
      <t>カクニン</t>
    </rPh>
    <rPh sb="104" eb="106">
      <t>ヒツヨウ</t>
    </rPh>
    <phoneticPr fontId="1"/>
  </si>
  <si>
    <t>衛生管理の改善及び食中毒発生の予防について</t>
  </si>
  <si>
    <t>学校給食衛生管理基準（平成21年3月31日文部科学省告示）第３の１（６）①</t>
    <rPh sb="0" eb="2">
      <t>ガッコウ</t>
    </rPh>
    <rPh sb="2" eb="4">
      <t>キュウショク</t>
    </rPh>
    <rPh sb="4" eb="6">
      <t>エイセイ</t>
    </rPh>
    <rPh sb="6" eb="8">
      <t>カンリ</t>
    </rPh>
    <rPh sb="8" eb="10">
      <t>キジュン</t>
    </rPh>
    <rPh sb="11" eb="13">
      <t>ヘイセイ</t>
    </rPh>
    <rPh sb="15" eb="16">
      <t>ネン</t>
    </rPh>
    <rPh sb="17" eb="18">
      <t>ガツ</t>
    </rPh>
    <rPh sb="20" eb="21">
      <t>ニチ</t>
    </rPh>
    <rPh sb="21" eb="23">
      <t>モンブ</t>
    </rPh>
    <rPh sb="23" eb="26">
      <t>カガクショウ</t>
    </rPh>
    <rPh sb="26" eb="28">
      <t>コクジ</t>
    </rPh>
    <rPh sb="29" eb="30">
      <t>ダイ</t>
    </rPh>
    <phoneticPr fontId="23"/>
  </si>
  <si>
    <t>学校給食衛生管理基準（平成21年3月31日文部科学省告示）第３の１（３）</t>
    <rPh sb="0" eb="2">
      <t>ガッコウ</t>
    </rPh>
    <rPh sb="2" eb="4">
      <t>キュウショク</t>
    </rPh>
    <rPh sb="4" eb="6">
      <t>エイセイ</t>
    </rPh>
    <rPh sb="6" eb="8">
      <t>カンリ</t>
    </rPh>
    <rPh sb="8" eb="10">
      <t>キジュン</t>
    </rPh>
    <rPh sb="11" eb="13">
      <t>ヘイセイ</t>
    </rPh>
    <rPh sb="15" eb="16">
      <t>ネン</t>
    </rPh>
    <rPh sb="17" eb="18">
      <t>ガツ</t>
    </rPh>
    <rPh sb="20" eb="21">
      <t>ニチ</t>
    </rPh>
    <rPh sb="21" eb="23">
      <t>モンブ</t>
    </rPh>
    <rPh sb="23" eb="26">
      <t>カガクショウ</t>
    </rPh>
    <rPh sb="26" eb="28">
      <t>コクジ</t>
    </rPh>
    <rPh sb="29" eb="30">
      <t>ダイ</t>
    </rPh>
    <phoneticPr fontId="23"/>
  </si>
  <si>
    <t>社会福祉施設における保存食の保存期間等について（平成８年７月２５日社援施第１１７号）</t>
    <rPh sb="0" eb="2">
      <t>シャカイ</t>
    </rPh>
    <rPh sb="2" eb="4">
      <t>フクシ</t>
    </rPh>
    <rPh sb="4" eb="6">
      <t>シセツ</t>
    </rPh>
    <rPh sb="10" eb="13">
      <t>ホゾンショク</t>
    </rPh>
    <rPh sb="14" eb="16">
      <t>ホゾン</t>
    </rPh>
    <rPh sb="16" eb="18">
      <t>キカン</t>
    </rPh>
    <rPh sb="18" eb="19">
      <t>トウ</t>
    </rPh>
    <rPh sb="24" eb="26">
      <t>ヘイセイ</t>
    </rPh>
    <rPh sb="27" eb="28">
      <t>ネン</t>
    </rPh>
    <rPh sb="29" eb="30">
      <t>ガツ</t>
    </rPh>
    <rPh sb="32" eb="33">
      <t>ニチ</t>
    </rPh>
    <rPh sb="33" eb="34">
      <t>シャ</t>
    </rPh>
    <rPh sb="34" eb="35">
      <t>エン</t>
    </rPh>
    <rPh sb="35" eb="36">
      <t>シ</t>
    </rPh>
    <rPh sb="36" eb="37">
      <t>ダイ</t>
    </rPh>
    <rPh sb="40" eb="41">
      <t>ゴウ</t>
    </rPh>
    <phoneticPr fontId="23"/>
  </si>
  <si>
    <t>　調理業務を委託するには、施設の管理者が業務上必要な注意を果たし得るような体制及び契約内容により、施設職員による調理と同様な給食の質が確保される必要がある。</t>
    <rPh sb="1" eb="3">
      <t>チョウリ</t>
    </rPh>
    <rPh sb="3" eb="5">
      <t>ギョウム</t>
    </rPh>
    <rPh sb="6" eb="8">
      <t>イタク</t>
    </rPh>
    <rPh sb="13" eb="15">
      <t>シセツ</t>
    </rPh>
    <rPh sb="16" eb="19">
      <t>カンリシャ</t>
    </rPh>
    <rPh sb="20" eb="23">
      <t>ギョウムジョウ</t>
    </rPh>
    <rPh sb="23" eb="25">
      <t>ヒツヨウ</t>
    </rPh>
    <rPh sb="26" eb="28">
      <t>チュウイ</t>
    </rPh>
    <rPh sb="29" eb="30">
      <t>ハ</t>
    </rPh>
    <rPh sb="32" eb="33">
      <t>エ</t>
    </rPh>
    <rPh sb="37" eb="39">
      <t>タイセイ</t>
    </rPh>
    <rPh sb="39" eb="40">
      <t>オヨ</t>
    </rPh>
    <rPh sb="41" eb="43">
      <t>ケイヤク</t>
    </rPh>
    <rPh sb="43" eb="45">
      <t>ナイヨウ</t>
    </rPh>
    <rPh sb="49" eb="51">
      <t>シセツ</t>
    </rPh>
    <rPh sb="51" eb="53">
      <t>ショクイン</t>
    </rPh>
    <rPh sb="56" eb="58">
      <t>チョウリ</t>
    </rPh>
    <rPh sb="59" eb="61">
      <t>ドウヨウ</t>
    </rPh>
    <rPh sb="62" eb="64">
      <t>キュウショク</t>
    </rPh>
    <rPh sb="65" eb="66">
      <t>シツ</t>
    </rPh>
    <rPh sb="67" eb="69">
      <t>カクホ</t>
    </rPh>
    <rPh sb="72" eb="74">
      <t>ヒツヨウ</t>
    </rPh>
    <phoneticPr fontId="1"/>
  </si>
  <si>
    <t>ア</t>
    <phoneticPr fontId="23"/>
  </si>
  <si>
    <t>イ</t>
    <phoneticPr fontId="23"/>
  </si>
  <si>
    <t>・</t>
    <phoneticPr fontId="23"/>
  </si>
  <si>
    <t>施設内の調理室を使用して調理させること。</t>
    <rPh sb="0" eb="2">
      <t>シセツ</t>
    </rPh>
    <rPh sb="2" eb="3">
      <t>ナイ</t>
    </rPh>
    <rPh sb="4" eb="7">
      <t>チョウリシツ</t>
    </rPh>
    <rPh sb="8" eb="10">
      <t>シヨウ</t>
    </rPh>
    <rPh sb="12" eb="14">
      <t>チョウリ</t>
    </rPh>
    <phoneticPr fontId="23"/>
  </si>
  <si>
    <t>　満３歳児以上の幼児に対する食事の提供について、適切に外部搬入を行っていますか。</t>
    <rPh sb="1" eb="2">
      <t>マン</t>
    </rPh>
    <rPh sb="3" eb="7">
      <t>サイジイジョウ</t>
    </rPh>
    <rPh sb="8" eb="10">
      <t>ヨウジ</t>
    </rPh>
    <rPh sb="11" eb="12">
      <t>タイ</t>
    </rPh>
    <rPh sb="14" eb="16">
      <t>ショクジ</t>
    </rPh>
    <rPh sb="17" eb="19">
      <t>テイキョウ</t>
    </rPh>
    <rPh sb="24" eb="26">
      <t>テキセツ</t>
    </rPh>
    <rPh sb="27" eb="29">
      <t>ガイブ</t>
    </rPh>
    <rPh sb="29" eb="31">
      <t>ハンニュウ</t>
    </rPh>
    <rPh sb="32" eb="33">
      <t>オコナ</t>
    </rPh>
    <phoneticPr fontId="23"/>
  </si>
  <si>
    <t>第４</t>
    <rPh sb="0" eb="1">
      <t>ダイ</t>
    </rPh>
    <phoneticPr fontId="23"/>
  </si>
  <si>
    <t>安全管理</t>
    <rPh sb="0" eb="2">
      <t>アンゼン</t>
    </rPh>
    <rPh sb="2" eb="4">
      <t>カンリ</t>
    </rPh>
    <phoneticPr fontId="1"/>
  </si>
  <si>
    <t>　安全計画</t>
    <rPh sb="1" eb="3">
      <t>アンゼン</t>
    </rPh>
    <rPh sb="3" eb="5">
      <t>ケイカク</t>
    </rPh>
    <phoneticPr fontId="1"/>
  </si>
  <si>
    <t>　保育所は、児童の安全の確保に関して保護者との連携が図られるよう、保護者に対し、安全計画に基づく取組の内容等について周知しなければならない。</t>
    <phoneticPr fontId="1"/>
  </si>
  <si>
    <t>２</t>
    <phoneticPr fontId="23"/>
  </si>
  <si>
    <t>　保育所及び保育所型認定こども園は、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児童の所在の確認（児童の降車の際に限る。）を行わなければならない。</t>
    <rPh sb="6" eb="8">
      <t>ホイク</t>
    </rPh>
    <rPh sb="8" eb="9">
      <t>ショ</t>
    </rPh>
    <rPh sb="9" eb="10">
      <t>ガタ</t>
    </rPh>
    <rPh sb="10" eb="12">
      <t>ニンテイ</t>
    </rPh>
    <rPh sb="15" eb="16">
      <t>エン</t>
    </rPh>
    <rPh sb="184" eb="186">
      <t>ジドウ</t>
    </rPh>
    <phoneticPr fontId="1"/>
  </si>
  <si>
    <t>　日常的に、児童の送迎用自動車を運行している場合、当該自動車にブザーその他の車内の児童の見落としを防止する装置を備え、児童の降車の確認を行っていますか。
　</t>
    <rPh sb="1" eb="4">
      <t>ニチジョウテキ</t>
    </rPh>
    <rPh sb="6" eb="8">
      <t>ジドウ</t>
    </rPh>
    <rPh sb="11" eb="12">
      <t>ヨウ</t>
    </rPh>
    <rPh sb="22" eb="24">
      <t>バアイ</t>
    </rPh>
    <rPh sb="59" eb="61">
      <t>ジドウ</t>
    </rPh>
    <rPh sb="62" eb="64">
      <t>コウシャ</t>
    </rPh>
    <rPh sb="65" eb="67">
      <t>カクニン</t>
    </rPh>
    <rPh sb="68" eb="69">
      <t>オコナ</t>
    </rPh>
    <phoneticPr fontId="1"/>
  </si>
  <si>
    <t>　安全対策</t>
    <rPh sb="1" eb="3">
      <t>アンゼン</t>
    </rPh>
    <rPh sb="3" eb="5">
      <t>タイサク</t>
    </rPh>
    <phoneticPr fontId="23"/>
  </si>
  <si>
    <t>　調理は、あらかじめ作成された献立に従って行われなければならない。</t>
    <phoneticPr fontId="1"/>
  </si>
  <si>
    <t>「水遊びを行う場合の事故の防止について」</t>
    <rPh sb="1" eb="3">
      <t>ミズアソ</t>
    </rPh>
    <rPh sb="5" eb="6">
      <t>オコナ</t>
    </rPh>
    <rPh sb="7" eb="9">
      <t>バアイ</t>
    </rPh>
    <rPh sb="10" eb="12">
      <t>ジコ</t>
    </rPh>
    <rPh sb="13" eb="15">
      <t>ボウシ</t>
    </rPh>
    <phoneticPr fontId="23"/>
  </si>
  <si>
    <t>水遊びを行う場合の事故の防止について</t>
    <phoneticPr fontId="23"/>
  </si>
  <si>
    <t>　プール活動・水遊びを行う場合は、監視体制の空白が生じないよう、水の外で監視に専念する人員とプール指導等を行う人員を分けて配置するとともに、それぞれの役割分担を明確にすること。水の外で監視に専念する人員を配置できない場合には、プール活動・水遊びを中止すること。</t>
    <rPh sb="4" eb="6">
      <t>カツドウ</t>
    </rPh>
    <rPh sb="7" eb="9">
      <t>ミズアソ</t>
    </rPh>
    <rPh sb="11" eb="12">
      <t>オコナ</t>
    </rPh>
    <rPh sb="13" eb="15">
      <t>バアイ</t>
    </rPh>
    <rPh sb="17" eb="19">
      <t>カンシ</t>
    </rPh>
    <rPh sb="19" eb="21">
      <t>タイセイ</t>
    </rPh>
    <rPh sb="22" eb="24">
      <t>クウハク</t>
    </rPh>
    <rPh sb="25" eb="26">
      <t>ショウ</t>
    </rPh>
    <rPh sb="32" eb="33">
      <t>ミズ</t>
    </rPh>
    <rPh sb="34" eb="35">
      <t>ソト</t>
    </rPh>
    <rPh sb="36" eb="38">
      <t>カンシ</t>
    </rPh>
    <rPh sb="39" eb="41">
      <t>センネン</t>
    </rPh>
    <rPh sb="43" eb="45">
      <t>ジンイン</t>
    </rPh>
    <rPh sb="49" eb="51">
      <t>シドウ</t>
    </rPh>
    <rPh sb="51" eb="52">
      <t>トウ</t>
    </rPh>
    <rPh sb="53" eb="54">
      <t>オコナ</t>
    </rPh>
    <rPh sb="55" eb="57">
      <t>ジンイン</t>
    </rPh>
    <rPh sb="58" eb="59">
      <t>ワ</t>
    </rPh>
    <rPh sb="61" eb="63">
      <t>ハイチ</t>
    </rPh>
    <rPh sb="75" eb="77">
      <t>ヤクワリ</t>
    </rPh>
    <rPh sb="77" eb="79">
      <t>ブンタン</t>
    </rPh>
    <rPh sb="80" eb="82">
      <t>メイカク</t>
    </rPh>
    <rPh sb="88" eb="89">
      <t>ミズ</t>
    </rPh>
    <rPh sb="90" eb="91">
      <t>ソト</t>
    </rPh>
    <rPh sb="92" eb="94">
      <t>カンシ</t>
    </rPh>
    <rPh sb="95" eb="97">
      <t>センネン</t>
    </rPh>
    <rPh sb="99" eb="101">
      <t>ジンイン</t>
    </rPh>
    <rPh sb="102" eb="104">
      <t>ハイチ</t>
    </rPh>
    <rPh sb="108" eb="110">
      <t>バアイ</t>
    </rPh>
    <rPh sb="116" eb="118">
      <t>カツドウ</t>
    </rPh>
    <rPh sb="119" eb="121">
      <t>ミズアソ</t>
    </rPh>
    <rPh sb="123" eb="125">
      <t>チュウシ</t>
    </rPh>
    <phoneticPr fontId="23"/>
  </si>
  <si>
    <t>　プール活動や水遊びを行う場合は、必要な措置をとっていますか。</t>
    <rPh sb="4" eb="6">
      <t>カツドウ</t>
    </rPh>
    <rPh sb="7" eb="9">
      <t>ミズアソ</t>
    </rPh>
    <rPh sb="11" eb="12">
      <t>オコナ</t>
    </rPh>
    <rPh sb="13" eb="15">
      <t>バアイ</t>
    </rPh>
    <rPh sb="17" eb="19">
      <t>ヒツヨウ</t>
    </rPh>
    <rPh sb="20" eb="22">
      <t>ソチ</t>
    </rPh>
    <phoneticPr fontId="23"/>
  </si>
  <si>
    <t>事故発生時に適切に対処することができるよう、職員に対して、心肺蘇生を始めとした応急手当等を含む救急救命講習等の機会を設ける必要がある。</t>
  </si>
  <si>
    <t>　保育所児童保育要録は、施設長の責任の下、担当の保育士が最終年度の子どもについて作成する。また、入所児童の就学に際し、就学先の小学校へ写しを送付し、原本を保存しておく必要がある。</t>
    <rPh sb="1" eb="3">
      <t>ホイク</t>
    </rPh>
    <rPh sb="3" eb="4">
      <t>ショ</t>
    </rPh>
    <rPh sb="4" eb="6">
      <t>ジドウ</t>
    </rPh>
    <rPh sb="6" eb="8">
      <t>ホイク</t>
    </rPh>
    <rPh sb="8" eb="10">
      <t>ヨウロク</t>
    </rPh>
    <rPh sb="12" eb="14">
      <t>シセツ</t>
    </rPh>
    <rPh sb="14" eb="15">
      <t>チョウ</t>
    </rPh>
    <rPh sb="16" eb="18">
      <t>セキニン</t>
    </rPh>
    <rPh sb="19" eb="20">
      <t>モト</t>
    </rPh>
    <rPh sb="21" eb="23">
      <t>タントウ</t>
    </rPh>
    <rPh sb="24" eb="27">
      <t>ホイクシ</t>
    </rPh>
    <rPh sb="28" eb="30">
      <t>サイシュウ</t>
    </rPh>
    <rPh sb="30" eb="32">
      <t>ネンド</t>
    </rPh>
    <rPh sb="33" eb="34">
      <t>コ</t>
    </rPh>
    <rPh sb="40" eb="42">
      <t>サクセイ</t>
    </rPh>
    <phoneticPr fontId="1"/>
  </si>
  <si>
    <t>長期間にわたり個人情報を適正に保管する観点から、施錠可能なキャビネット等で保管すること。</t>
  </si>
  <si>
    <t>　食中毒を予防するため、「大量調理施設衛生管理マニュアル」及び「食品製造におけるＨＡＣＣＰ入門のための手引書【大量調理施設における食品の調理編】」に基づいて衛生管理に努める必要がある。</t>
    <rPh sb="29" eb="30">
      <t>オヨ</t>
    </rPh>
    <rPh sb="32" eb="34">
      <t>ショクヒン</t>
    </rPh>
    <rPh sb="34" eb="36">
      <t>セイゾウ</t>
    </rPh>
    <rPh sb="45" eb="47">
      <t>ニュウモン</t>
    </rPh>
    <rPh sb="55" eb="57">
      <t>タイリョウ</t>
    </rPh>
    <rPh sb="57" eb="59">
      <t>チョウリ</t>
    </rPh>
    <rPh sb="59" eb="61">
      <t>シセツ</t>
    </rPh>
    <rPh sb="65" eb="67">
      <t>ショクヒン</t>
    </rPh>
    <rPh sb="68" eb="70">
      <t>チョウリ</t>
    </rPh>
    <rPh sb="70" eb="71">
      <t>ヘン</t>
    </rPh>
    <rPh sb="74" eb="75">
      <t>モト</t>
    </rPh>
    <rPh sb="83" eb="84">
      <t>ツト</t>
    </rPh>
    <rPh sb="86" eb="88">
      <t>ヒツヨウ</t>
    </rPh>
    <phoneticPr fontId="1"/>
  </si>
  <si>
    <t>幼児の年齢及び発達の段階並びに健康状態に応じた食事の提供や、アレルギー、アトピー等への配慮、必要な栄養素量の給与等、幼児の食事の内容、回数及び時機に適切に応じることができること。</t>
    <rPh sb="0" eb="2">
      <t>ヨウジ</t>
    </rPh>
    <rPh sb="3" eb="5">
      <t>ネンレイ</t>
    </rPh>
    <rPh sb="5" eb="6">
      <t>オヨ</t>
    </rPh>
    <rPh sb="7" eb="9">
      <t>ハッタツ</t>
    </rPh>
    <rPh sb="10" eb="12">
      <t>ダンカイ</t>
    </rPh>
    <rPh sb="12" eb="13">
      <t>ナラ</t>
    </rPh>
    <rPh sb="15" eb="17">
      <t>ケンコウ</t>
    </rPh>
    <rPh sb="17" eb="19">
      <t>ジョウタイ</t>
    </rPh>
    <rPh sb="20" eb="21">
      <t>オウ</t>
    </rPh>
    <rPh sb="23" eb="25">
      <t>ショクジ</t>
    </rPh>
    <rPh sb="26" eb="28">
      <t>テイキョウ</t>
    </rPh>
    <rPh sb="40" eb="41">
      <t>トウ</t>
    </rPh>
    <rPh sb="43" eb="45">
      <t>ハイリョ</t>
    </rPh>
    <rPh sb="46" eb="48">
      <t>ヒツヨウ</t>
    </rPh>
    <rPh sb="49" eb="52">
      <t>エイヨウソ</t>
    </rPh>
    <rPh sb="52" eb="53">
      <t>リョウ</t>
    </rPh>
    <rPh sb="54" eb="56">
      <t>キュウヨ</t>
    </rPh>
    <rPh sb="56" eb="57">
      <t>トウ</t>
    </rPh>
    <rPh sb="58" eb="60">
      <t>ヨウジ</t>
    </rPh>
    <rPh sb="61" eb="63">
      <t>ショクジ</t>
    </rPh>
    <rPh sb="64" eb="66">
      <t>ナイヨウ</t>
    </rPh>
    <rPh sb="67" eb="69">
      <t>カイスウ</t>
    </rPh>
    <rPh sb="69" eb="70">
      <t>オヨ</t>
    </rPh>
    <rPh sb="71" eb="73">
      <t>ジキ</t>
    </rPh>
    <rPh sb="74" eb="76">
      <t>テキセツ</t>
    </rPh>
    <rPh sb="77" eb="78">
      <t>オウ</t>
    </rPh>
    <phoneticPr fontId="1"/>
  </si>
  <si>
    <t>食を通じた乳幼児の健全育成を図る観点から、乳幼児の発育及び発達の過程に応じて食に関し配慮すべき事項を定めた食育に関する計画に基づき食事を提供するよう努めること。</t>
    <rPh sb="0" eb="1">
      <t>ショク</t>
    </rPh>
    <rPh sb="2" eb="3">
      <t>ツウ</t>
    </rPh>
    <rPh sb="5" eb="8">
      <t>ニュウヨウジ</t>
    </rPh>
    <rPh sb="9" eb="11">
      <t>ケンゼン</t>
    </rPh>
    <rPh sb="11" eb="13">
      <t>イクセイ</t>
    </rPh>
    <rPh sb="14" eb="15">
      <t>ハカ</t>
    </rPh>
    <rPh sb="16" eb="18">
      <t>カンテン</t>
    </rPh>
    <rPh sb="21" eb="24">
      <t>ニュウヨウジ</t>
    </rPh>
    <rPh sb="25" eb="27">
      <t>ハツイク</t>
    </rPh>
    <rPh sb="27" eb="28">
      <t>オヨ</t>
    </rPh>
    <rPh sb="29" eb="31">
      <t>ハッタツ</t>
    </rPh>
    <rPh sb="32" eb="34">
      <t>カテイ</t>
    </rPh>
    <rPh sb="35" eb="36">
      <t>オウ</t>
    </rPh>
    <rPh sb="38" eb="39">
      <t>ショク</t>
    </rPh>
    <rPh sb="40" eb="41">
      <t>カン</t>
    </rPh>
    <rPh sb="42" eb="44">
      <t>ハイリョ</t>
    </rPh>
    <rPh sb="47" eb="49">
      <t>ジコウ</t>
    </rPh>
    <rPh sb="50" eb="51">
      <t>サダ</t>
    </rPh>
    <rPh sb="53" eb="55">
      <t>ショクイク</t>
    </rPh>
    <rPh sb="56" eb="57">
      <t>カン</t>
    </rPh>
    <rPh sb="59" eb="61">
      <t>ケイカク</t>
    </rPh>
    <rPh sb="62" eb="63">
      <t>モト</t>
    </rPh>
    <rPh sb="65" eb="67">
      <t>ショクジ</t>
    </rPh>
    <rPh sb="68" eb="70">
      <t>テイキョウ</t>
    </rPh>
    <rPh sb="74" eb="75">
      <t>ツト</t>
    </rPh>
    <phoneticPr fontId="1"/>
  </si>
  <si>
    <t>児童が出入りする場所には危険物を置かない、書庫等は固定する、棚から物が落下しないための工夫を行うこと等、事故防止ガイドライン、消費者庁ウエブサイト等を参考にした事故防止対策を講じることが望ましい。</t>
    <rPh sb="0" eb="2">
      <t>ジドウ</t>
    </rPh>
    <rPh sb="3" eb="5">
      <t>デイ</t>
    </rPh>
    <rPh sb="8" eb="10">
      <t>バショ</t>
    </rPh>
    <rPh sb="12" eb="15">
      <t>キケンブツ</t>
    </rPh>
    <rPh sb="16" eb="17">
      <t>オ</t>
    </rPh>
    <rPh sb="21" eb="23">
      <t>ショコ</t>
    </rPh>
    <rPh sb="23" eb="24">
      <t>トウ</t>
    </rPh>
    <rPh sb="25" eb="27">
      <t>コテイ</t>
    </rPh>
    <rPh sb="30" eb="31">
      <t>タナ</t>
    </rPh>
    <rPh sb="33" eb="34">
      <t>モノ</t>
    </rPh>
    <rPh sb="35" eb="37">
      <t>ラッカ</t>
    </rPh>
    <rPh sb="43" eb="45">
      <t>クフウ</t>
    </rPh>
    <rPh sb="46" eb="47">
      <t>オコナ</t>
    </rPh>
    <rPh sb="50" eb="51">
      <t>トウ</t>
    </rPh>
    <rPh sb="52" eb="54">
      <t>ジコ</t>
    </rPh>
    <rPh sb="54" eb="56">
      <t>ボウシ</t>
    </rPh>
    <rPh sb="63" eb="67">
      <t>ショウヒシャチョウ</t>
    </rPh>
    <rPh sb="73" eb="74">
      <t>トウ</t>
    </rPh>
    <rPh sb="75" eb="77">
      <t>サンコウ</t>
    </rPh>
    <rPh sb="80" eb="82">
      <t>ジコ</t>
    </rPh>
    <rPh sb="82" eb="84">
      <t>ボウシ</t>
    </rPh>
    <rPh sb="84" eb="86">
      <t>タイサク</t>
    </rPh>
    <rPh sb="87" eb="88">
      <t>コウ</t>
    </rPh>
    <rPh sb="93" eb="94">
      <t>ノゾ</t>
    </rPh>
    <phoneticPr fontId="23"/>
  </si>
  <si>
    <t>　事故・不祥事案が発生した場合、県、市町村及び保護者等に速やかに連絡していますか。
　また、発生時からの記録等を整備していますか。</t>
    <rPh sb="1" eb="3">
      <t>ジコ</t>
    </rPh>
    <rPh sb="4" eb="8">
      <t>フショウジアン</t>
    </rPh>
    <rPh sb="9" eb="10">
      <t>ハツ</t>
    </rPh>
    <rPh sb="10" eb="11">
      <t>セイ</t>
    </rPh>
    <rPh sb="13" eb="15">
      <t>バアイ</t>
    </rPh>
    <rPh sb="16" eb="17">
      <t>ケン</t>
    </rPh>
    <rPh sb="18" eb="21">
      <t>シチョウソン</t>
    </rPh>
    <rPh sb="21" eb="22">
      <t>オヨ</t>
    </rPh>
    <rPh sb="23" eb="26">
      <t>ホゴシャ</t>
    </rPh>
    <rPh sb="26" eb="27">
      <t>トウ</t>
    </rPh>
    <rPh sb="28" eb="29">
      <t>スミ</t>
    </rPh>
    <rPh sb="32" eb="34">
      <t>レンラク</t>
    </rPh>
    <phoneticPr fontId="1"/>
  </si>
  <si>
    <t>保育所保育指針第４章</t>
    <rPh sb="0" eb="3">
      <t>ホイクショ</t>
    </rPh>
    <rPh sb="3" eb="5">
      <t>ホイク</t>
    </rPh>
    <rPh sb="5" eb="7">
      <t>シシン</t>
    </rPh>
    <rPh sb="7" eb="8">
      <t>ダイ</t>
    </rPh>
    <rPh sb="9" eb="10">
      <t>ショウ</t>
    </rPh>
    <phoneticPr fontId="1"/>
  </si>
  <si>
    <t>事故防止のための日常的な点検</t>
    <rPh sb="0" eb="2">
      <t>ジコ</t>
    </rPh>
    <rPh sb="2" eb="4">
      <t>ボウシ</t>
    </rPh>
    <rPh sb="8" eb="11">
      <t>ニチジョウテキ</t>
    </rPh>
    <rPh sb="12" eb="14">
      <t>テンケン</t>
    </rPh>
    <phoneticPr fontId="1"/>
  </si>
  <si>
    <t>設備</t>
    <rPh sb="0" eb="2">
      <t>セツビ</t>
    </rPh>
    <phoneticPr fontId="1"/>
  </si>
  <si>
    <t>事業類型</t>
    <rPh sb="0" eb="2">
      <t>ジギョウ</t>
    </rPh>
    <rPh sb="2" eb="4">
      <t>ルイケイ</t>
    </rPh>
    <phoneticPr fontId="1"/>
  </si>
  <si>
    <r>
      <t>自園の保育方針や目標に基づき、子どもの発達過程を踏まえた保育</t>
    </r>
    <r>
      <rPr>
        <sz val="9"/>
        <rFont val="ＭＳ Ｐゴシック"/>
        <family val="3"/>
      </rPr>
      <t>内容が組織的・計画的に構成され、保育所生活の全体を通して総合的に展開されるよう作成すること。</t>
    </r>
    <rPh sb="0" eb="2">
      <t>ジエン</t>
    </rPh>
    <rPh sb="15" eb="16">
      <t>コ</t>
    </rPh>
    <rPh sb="19" eb="21">
      <t>ハッタツ</t>
    </rPh>
    <rPh sb="21" eb="23">
      <t>カテイ</t>
    </rPh>
    <rPh sb="24" eb="25">
      <t>フ</t>
    </rPh>
    <rPh sb="28" eb="30">
      <t>ホイク</t>
    </rPh>
    <rPh sb="30" eb="32">
      <t>ナイヨウ</t>
    </rPh>
    <rPh sb="33" eb="36">
      <t>ソシキテキ</t>
    </rPh>
    <rPh sb="37" eb="40">
      <t>ケイカクテキ</t>
    </rPh>
    <rPh sb="41" eb="43">
      <t>コウセイ</t>
    </rPh>
    <rPh sb="46" eb="49">
      <t>ホイクショ</t>
    </rPh>
    <rPh sb="49" eb="51">
      <t>セイカツ</t>
    </rPh>
    <rPh sb="52" eb="54">
      <t>ゼンタイ</t>
    </rPh>
    <rPh sb="55" eb="56">
      <t>トオ</t>
    </rPh>
    <rPh sb="69" eb="71">
      <t>サクセイ</t>
    </rPh>
    <phoneticPr fontId="1"/>
  </si>
  <si>
    <t>指導計画は全体的な計画に基づいて保育目標や保育方針を具体化する実践計画であり、具体的なねらいと内容、環境構成、予想される活動、保育士等の援助、家庭との連携等で構成されること。</t>
    <rPh sb="0" eb="2">
      <t>シドウ</t>
    </rPh>
    <rPh sb="2" eb="4">
      <t>ケイカク</t>
    </rPh>
    <rPh sb="5" eb="8">
      <t>ゼンタイテキ</t>
    </rPh>
    <rPh sb="9" eb="11">
      <t>ケイカク</t>
    </rPh>
    <rPh sb="12" eb="13">
      <t>モト</t>
    </rPh>
    <rPh sb="16" eb="18">
      <t>ホイク</t>
    </rPh>
    <rPh sb="18" eb="20">
      <t>モクヒョウ</t>
    </rPh>
    <rPh sb="21" eb="23">
      <t>ホイク</t>
    </rPh>
    <rPh sb="23" eb="25">
      <t>ホウシン</t>
    </rPh>
    <rPh sb="26" eb="29">
      <t>グタイカ</t>
    </rPh>
    <rPh sb="31" eb="33">
      <t>ジッセン</t>
    </rPh>
    <rPh sb="33" eb="35">
      <t>ケイカク</t>
    </rPh>
    <rPh sb="39" eb="42">
      <t>グタイテキ</t>
    </rPh>
    <rPh sb="47" eb="49">
      <t>ナイヨウ</t>
    </rPh>
    <rPh sb="50" eb="52">
      <t>カンキョウ</t>
    </rPh>
    <rPh sb="52" eb="54">
      <t>コウセイ</t>
    </rPh>
    <rPh sb="55" eb="57">
      <t>ヨソウ</t>
    </rPh>
    <rPh sb="60" eb="62">
      <t>カツドウ</t>
    </rPh>
    <rPh sb="63" eb="67">
      <t>ホイクシトウ</t>
    </rPh>
    <rPh sb="68" eb="70">
      <t>エンジョ</t>
    </rPh>
    <rPh sb="71" eb="73">
      <t>カテイ</t>
    </rPh>
    <rPh sb="75" eb="77">
      <t>レンケイ</t>
    </rPh>
    <rPh sb="77" eb="78">
      <t>トウ</t>
    </rPh>
    <rPh sb="79" eb="81">
      <t>コウセイ</t>
    </rPh>
    <phoneticPr fontId="1"/>
  </si>
  <si>
    <t>具体的なねらいが達成されるよう、子どもの生活する姿や発想を大切にして適切な環境を構成し、子どもが主体的に活動できるようにすること。</t>
    <phoneticPr fontId="1"/>
  </si>
  <si>
    <t>異年齢で構成される組やグループでの保育においては、一人一人の子どもの生活や経験、発達過程などを把握し、適切な援助や環境構成ができるよう配慮すること。</t>
    <rPh sb="0" eb="1">
      <t>イ</t>
    </rPh>
    <rPh sb="1" eb="3">
      <t>ネンレイ</t>
    </rPh>
    <rPh sb="4" eb="6">
      <t>コウセイ</t>
    </rPh>
    <rPh sb="9" eb="10">
      <t>クミ</t>
    </rPh>
    <rPh sb="17" eb="19">
      <t>ホイク</t>
    </rPh>
    <rPh sb="25" eb="27">
      <t>ヒトリ</t>
    </rPh>
    <rPh sb="27" eb="29">
      <t>ヒトリ</t>
    </rPh>
    <rPh sb="30" eb="31">
      <t>コ</t>
    </rPh>
    <rPh sb="34" eb="36">
      <t>セイカツ</t>
    </rPh>
    <rPh sb="37" eb="39">
      <t>ケイケン</t>
    </rPh>
    <rPh sb="40" eb="42">
      <t>ハッタツ</t>
    </rPh>
    <rPh sb="42" eb="44">
      <t>カテイ</t>
    </rPh>
    <rPh sb="47" eb="49">
      <t>ハアク</t>
    </rPh>
    <rPh sb="51" eb="53">
      <t>テキセツ</t>
    </rPh>
    <rPh sb="54" eb="56">
      <t>エンジョ</t>
    </rPh>
    <rPh sb="57" eb="59">
      <t>カンキョウ</t>
    </rPh>
    <rPh sb="59" eb="61">
      <t>コウセイ</t>
    </rPh>
    <rPh sb="67" eb="69">
      <t>ハイリョ</t>
    </rPh>
    <phoneticPr fontId="23"/>
  </si>
  <si>
    <t>長期（年・学期・月）と短期（週・日）の指導計画を作成するに当たっての期間の範囲は、各園の実情に応じ、こどもの実態等を踏まえて創意工夫を図りながら作成する。</t>
    <phoneticPr fontId="23"/>
  </si>
  <si>
    <t>　定員設定</t>
    <rPh sb="1" eb="3">
      <t>テイイン</t>
    </rPh>
    <rPh sb="3" eb="5">
      <t>セッテイ</t>
    </rPh>
    <phoneticPr fontId="1"/>
  </si>
  <si>
    <t>こどもの出欠状況に関する情報の確認、バス送迎に当たっての安全管理等の徹底について（令和４年１１月１４日事務連絡）</t>
    <rPh sb="4" eb="6">
      <t>シュッケツ</t>
    </rPh>
    <rPh sb="6" eb="8">
      <t>ジョウキョウ</t>
    </rPh>
    <rPh sb="9" eb="10">
      <t>カン</t>
    </rPh>
    <rPh sb="12" eb="14">
      <t>ジョウホウ</t>
    </rPh>
    <rPh sb="15" eb="17">
      <t>カクニン</t>
    </rPh>
    <rPh sb="20" eb="22">
      <t>ソウゲイ</t>
    </rPh>
    <rPh sb="23" eb="24">
      <t>ア</t>
    </rPh>
    <rPh sb="28" eb="30">
      <t>アンゼン</t>
    </rPh>
    <rPh sb="30" eb="32">
      <t>カンリ</t>
    </rPh>
    <rPh sb="32" eb="33">
      <t>トウ</t>
    </rPh>
    <rPh sb="34" eb="36">
      <t>テッテイ</t>
    </rPh>
    <rPh sb="41" eb="43">
      <t>レイワ</t>
    </rPh>
    <rPh sb="44" eb="45">
      <t>ネン</t>
    </rPh>
    <rPh sb="47" eb="48">
      <t>ガツ</t>
    </rPh>
    <rPh sb="50" eb="51">
      <t>ニチ</t>
    </rPh>
    <rPh sb="51" eb="53">
      <t>ジム</t>
    </rPh>
    <rPh sb="53" eb="55">
      <t>レンラク</t>
    </rPh>
    <phoneticPr fontId="23"/>
  </si>
  <si>
    <t>児童虐待防止に係る設置者と市町村等との連携強化について</t>
    <rPh sb="0" eb="2">
      <t>ジドウ</t>
    </rPh>
    <rPh sb="2" eb="4">
      <t>ギャクタイ</t>
    </rPh>
    <rPh sb="4" eb="6">
      <t>ボウシ</t>
    </rPh>
    <rPh sb="7" eb="8">
      <t>カカ</t>
    </rPh>
    <rPh sb="9" eb="12">
      <t>セッチシャ</t>
    </rPh>
    <rPh sb="13" eb="16">
      <t>シチョウソン</t>
    </rPh>
    <rPh sb="16" eb="17">
      <t>トウ</t>
    </rPh>
    <rPh sb="19" eb="21">
      <t>レンケイ</t>
    </rPh>
    <rPh sb="21" eb="23">
      <t>キョウカ</t>
    </rPh>
    <phoneticPr fontId="23"/>
  </si>
  <si>
    <t>「児童虐待防止に係る設置者と市町村等との連携強化について」</t>
    <phoneticPr fontId="23"/>
  </si>
  <si>
    <t>児童虐待防止対策に係る学校等及びその設置者と市町村・児童相談所との連携の強化について（平成３１年２月２８日府子本第１８９号・３０文科初第１６１６号・子発0228第２号・障発0228第２号）</t>
    <rPh sb="0" eb="2">
      <t>ジドウ</t>
    </rPh>
    <rPh sb="2" eb="4">
      <t>ギャクタイ</t>
    </rPh>
    <rPh sb="4" eb="6">
      <t>ボウシ</t>
    </rPh>
    <rPh sb="6" eb="8">
      <t>タイサク</t>
    </rPh>
    <rPh sb="9" eb="10">
      <t>カカ</t>
    </rPh>
    <rPh sb="11" eb="13">
      <t>ガッコウ</t>
    </rPh>
    <rPh sb="13" eb="14">
      <t>トウ</t>
    </rPh>
    <rPh sb="14" eb="15">
      <t>オヨ</t>
    </rPh>
    <rPh sb="18" eb="21">
      <t>セッチシャ</t>
    </rPh>
    <rPh sb="22" eb="25">
      <t>シチョウソン</t>
    </rPh>
    <rPh sb="26" eb="28">
      <t>ジドウ</t>
    </rPh>
    <rPh sb="28" eb="31">
      <t>ソウダンショ</t>
    </rPh>
    <rPh sb="33" eb="35">
      <t>レンケイ</t>
    </rPh>
    <rPh sb="36" eb="38">
      <t>キョウカ</t>
    </rPh>
    <rPh sb="43" eb="45">
      <t>ヘイセイ</t>
    </rPh>
    <rPh sb="47" eb="48">
      <t>ネン</t>
    </rPh>
    <rPh sb="49" eb="50">
      <t>ガツ</t>
    </rPh>
    <rPh sb="52" eb="53">
      <t>ニチ</t>
    </rPh>
    <rPh sb="53" eb="56">
      <t>フネホン</t>
    </rPh>
    <rPh sb="56" eb="57">
      <t>ダイ</t>
    </rPh>
    <rPh sb="60" eb="61">
      <t>ゴウ</t>
    </rPh>
    <rPh sb="64" eb="66">
      <t>モンカ</t>
    </rPh>
    <rPh sb="66" eb="67">
      <t>ハツ</t>
    </rPh>
    <rPh sb="67" eb="68">
      <t>ダイ</t>
    </rPh>
    <rPh sb="72" eb="73">
      <t>ゴウ</t>
    </rPh>
    <rPh sb="74" eb="75">
      <t>コ</t>
    </rPh>
    <rPh sb="75" eb="76">
      <t>ハツ</t>
    </rPh>
    <rPh sb="80" eb="81">
      <t>ダイ</t>
    </rPh>
    <rPh sb="82" eb="83">
      <t>ゴウ</t>
    </rPh>
    <rPh sb="84" eb="85">
      <t>ショウ</t>
    </rPh>
    <rPh sb="85" eb="86">
      <t>ハツ</t>
    </rPh>
    <rPh sb="90" eb="91">
      <t>ダイ</t>
    </rPh>
    <rPh sb="92" eb="93">
      <t>ゴウ</t>
    </rPh>
    <phoneticPr fontId="1"/>
  </si>
  <si>
    <t>保育所、認定こども園等から市町村等への定期的な情報提供について</t>
    <rPh sb="0" eb="2">
      <t>ホイク</t>
    </rPh>
    <rPh sb="2" eb="3">
      <t>ショ</t>
    </rPh>
    <rPh sb="4" eb="6">
      <t>ニンテイ</t>
    </rPh>
    <rPh sb="9" eb="10">
      <t>エン</t>
    </rPh>
    <rPh sb="10" eb="11">
      <t>トウ</t>
    </rPh>
    <rPh sb="13" eb="16">
      <t>シチョウソン</t>
    </rPh>
    <rPh sb="16" eb="17">
      <t>トウ</t>
    </rPh>
    <rPh sb="19" eb="22">
      <t>テイキテキ</t>
    </rPh>
    <rPh sb="23" eb="25">
      <t>ジョウホウ</t>
    </rPh>
    <rPh sb="25" eb="27">
      <t>テイキョウ</t>
    </rPh>
    <phoneticPr fontId="23"/>
  </si>
  <si>
    <t>「保育所、認定こども園等から市町村等への定期的な情報提供について」</t>
    <phoneticPr fontId="23"/>
  </si>
  <si>
    <t>学校、保育所、認定こども園及び認可外保育施設等から市町村又は児童相談所への定期的な情報提供について（平成３１年２月２８日府子本第１９０号・３０文科初第１６１８号・子発0228第３号・障発0228第３号）</t>
    <rPh sb="0" eb="2">
      <t>ガッコウ</t>
    </rPh>
    <rPh sb="3" eb="5">
      <t>ホイク</t>
    </rPh>
    <rPh sb="5" eb="6">
      <t>ショ</t>
    </rPh>
    <rPh sb="7" eb="9">
      <t>ニンテイ</t>
    </rPh>
    <rPh sb="12" eb="13">
      <t>エン</t>
    </rPh>
    <rPh sb="13" eb="14">
      <t>オヨ</t>
    </rPh>
    <rPh sb="15" eb="17">
      <t>ニンカ</t>
    </rPh>
    <rPh sb="17" eb="18">
      <t>ガイ</t>
    </rPh>
    <rPh sb="18" eb="20">
      <t>ホイク</t>
    </rPh>
    <rPh sb="20" eb="22">
      <t>シセツ</t>
    </rPh>
    <rPh sb="22" eb="23">
      <t>トウ</t>
    </rPh>
    <rPh sb="25" eb="28">
      <t>シチョウソン</t>
    </rPh>
    <rPh sb="28" eb="29">
      <t>マタ</t>
    </rPh>
    <rPh sb="30" eb="32">
      <t>ジドウ</t>
    </rPh>
    <rPh sb="32" eb="34">
      <t>ソウダン</t>
    </rPh>
    <rPh sb="34" eb="35">
      <t>ジョ</t>
    </rPh>
    <rPh sb="37" eb="40">
      <t>テイキテキ</t>
    </rPh>
    <rPh sb="41" eb="43">
      <t>ジョウホウ</t>
    </rPh>
    <rPh sb="43" eb="45">
      <t>テイキョウ</t>
    </rPh>
    <rPh sb="50" eb="52">
      <t>ヘイセイ</t>
    </rPh>
    <rPh sb="54" eb="55">
      <t>ネン</t>
    </rPh>
    <rPh sb="56" eb="57">
      <t>ガツ</t>
    </rPh>
    <rPh sb="59" eb="60">
      <t>ニチ</t>
    </rPh>
    <rPh sb="60" eb="61">
      <t>フ</t>
    </rPh>
    <rPh sb="61" eb="62">
      <t>ネ</t>
    </rPh>
    <rPh sb="62" eb="63">
      <t>ホン</t>
    </rPh>
    <rPh sb="63" eb="64">
      <t>ダイ</t>
    </rPh>
    <rPh sb="67" eb="68">
      <t>ゴウ</t>
    </rPh>
    <rPh sb="71" eb="73">
      <t>モンカ</t>
    </rPh>
    <rPh sb="73" eb="74">
      <t>ハツ</t>
    </rPh>
    <rPh sb="74" eb="75">
      <t>ダイ</t>
    </rPh>
    <rPh sb="79" eb="80">
      <t>ゴウ</t>
    </rPh>
    <rPh sb="81" eb="83">
      <t>コハツ</t>
    </rPh>
    <rPh sb="87" eb="88">
      <t>ダイ</t>
    </rPh>
    <rPh sb="89" eb="90">
      <t>ゴウ</t>
    </rPh>
    <phoneticPr fontId="1"/>
  </si>
  <si>
    <t>苦情解決の指針</t>
    <rPh sb="0" eb="2">
      <t>クジョウ</t>
    </rPh>
    <rPh sb="2" eb="4">
      <t>カイケツ</t>
    </rPh>
    <rPh sb="5" eb="7">
      <t>シシン</t>
    </rPh>
    <phoneticPr fontId="23"/>
  </si>
  <si>
    <t>「苦情解決の指針」</t>
    <phoneticPr fontId="23"/>
  </si>
  <si>
    <t>社会福祉事業の経営者による福祉サービスに関する苦情解決の仕組みの指針について（平成１２年６月７日障第４５２号・社援第１３５２号・老発第５１４号・児発第５７５号）</t>
    <rPh sb="0" eb="2">
      <t>シャカイ</t>
    </rPh>
    <rPh sb="2" eb="4">
      <t>フクシ</t>
    </rPh>
    <rPh sb="4" eb="6">
      <t>ジギョウ</t>
    </rPh>
    <rPh sb="7" eb="10">
      <t>ケイエイシャ</t>
    </rPh>
    <rPh sb="13" eb="15">
      <t>フクシ</t>
    </rPh>
    <rPh sb="20" eb="21">
      <t>カン</t>
    </rPh>
    <rPh sb="23" eb="25">
      <t>クジョウ</t>
    </rPh>
    <rPh sb="25" eb="27">
      <t>カイケツ</t>
    </rPh>
    <rPh sb="28" eb="30">
      <t>シク</t>
    </rPh>
    <rPh sb="32" eb="34">
      <t>シシン</t>
    </rPh>
    <rPh sb="39" eb="41">
      <t>ヘイセイ</t>
    </rPh>
    <rPh sb="43" eb="44">
      <t>ネン</t>
    </rPh>
    <rPh sb="45" eb="46">
      <t>ガツ</t>
    </rPh>
    <rPh sb="47" eb="48">
      <t>ニチ</t>
    </rPh>
    <rPh sb="48" eb="49">
      <t>ショウ</t>
    </rPh>
    <rPh sb="49" eb="50">
      <t>ダイ</t>
    </rPh>
    <rPh sb="53" eb="54">
      <t>ゴウ</t>
    </rPh>
    <rPh sb="55" eb="56">
      <t>シャ</t>
    </rPh>
    <rPh sb="56" eb="57">
      <t>エン</t>
    </rPh>
    <rPh sb="57" eb="58">
      <t>ダイ</t>
    </rPh>
    <rPh sb="62" eb="63">
      <t>ゴウ</t>
    </rPh>
    <rPh sb="64" eb="65">
      <t>ロウ</t>
    </rPh>
    <rPh sb="65" eb="66">
      <t>ハツ</t>
    </rPh>
    <rPh sb="66" eb="67">
      <t>ダイ</t>
    </rPh>
    <rPh sb="70" eb="71">
      <t>ゴウ</t>
    </rPh>
    <rPh sb="72" eb="73">
      <t>ジ</t>
    </rPh>
    <rPh sb="73" eb="74">
      <t>ハツ</t>
    </rPh>
    <rPh sb="74" eb="75">
      <t>ダイ</t>
    </rPh>
    <rPh sb="78" eb="79">
      <t>ゴウ</t>
    </rPh>
    <phoneticPr fontId="1"/>
  </si>
  <si>
    <t>事故発生時に適切な救命措置が可能となるよう訓練を実施する。</t>
    <rPh sb="0" eb="2">
      <t>ジコ</t>
    </rPh>
    <rPh sb="2" eb="4">
      <t>ハッセイ</t>
    </rPh>
    <rPh sb="4" eb="5">
      <t>ジ</t>
    </rPh>
    <rPh sb="6" eb="8">
      <t>テキセツ</t>
    </rPh>
    <rPh sb="9" eb="11">
      <t>キュウメイ</t>
    </rPh>
    <rPh sb="11" eb="13">
      <t>ソチ</t>
    </rPh>
    <rPh sb="14" eb="16">
      <t>カノウ</t>
    </rPh>
    <rPh sb="21" eb="23">
      <t>クンレン</t>
    </rPh>
    <rPh sb="24" eb="26">
      <t>ジッシ</t>
    </rPh>
    <phoneticPr fontId="23"/>
  </si>
  <si>
    <t>窒息の可能性のある玩具・小物等が不用意に保育環境下に置かれていないかなどについて、保育士等により室内・園庭内の点検を定期的に実施する。</t>
    <rPh sb="0" eb="2">
      <t>チッソク</t>
    </rPh>
    <rPh sb="3" eb="6">
      <t>カノウセイ</t>
    </rPh>
    <rPh sb="9" eb="11">
      <t>ガング</t>
    </rPh>
    <rPh sb="12" eb="14">
      <t>コモノ</t>
    </rPh>
    <rPh sb="14" eb="15">
      <t>トウ</t>
    </rPh>
    <rPh sb="16" eb="19">
      <t>フヨウイ</t>
    </rPh>
    <rPh sb="20" eb="22">
      <t>ホイク</t>
    </rPh>
    <rPh sb="22" eb="24">
      <t>カンキョウ</t>
    </rPh>
    <rPh sb="24" eb="25">
      <t>カ</t>
    </rPh>
    <rPh sb="26" eb="27">
      <t>オ</t>
    </rPh>
    <rPh sb="41" eb="44">
      <t>ホイクシ</t>
    </rPh>
    <rPh sb="44" eb="45">
      <t>トウ</t>
    </rPh>
    <rPh sb="48" eb="50">
      <t>シツナイ</t>
    </rPh>
    <rPh sb="51" eb="53">
      <t>エンテイ</t>
    </rPh>
    <rPh sb="53" eb="54">
      <t>ナイ</t>
    </rPh>
    <rPh sb="55" eb="57">
      <t>テンケン</t>
    </rPh>
    <rPh sb="58" eb="61">
      <t>テイキテキ</t>
    </rPh>
    <rPh sb="62" eb="64">
      <t>ジッシ</t>
    </rPh>
    <phoneticPr fontId="23"/>
  </si>
  <si>
    <t>経営者、管理者自らが安全管理の重要性を認識し、組織的に安全管理体制の整備に努める。</t>
    <rPh sb="0" eb="3">
      <t>ケイエイシャ</t>
    </rPh>
    <rPh sb="4" eb="7">
      <t>カンリシャ</t>
    </rPh>
    <rPh sb="7" eb="8">
      <t>ミズカ</t>
    </rPh>
    <rPh sb="10" eb="12">
      <t>アンゼン</t>
    </rPh>
    <rPh sb="12" eb="14">
      <t>カンリ</t>
    </rPh>
    <rPh sb="15" eb="18">
      <t>ジュウヨウセイ</t>
    </rPh>
    <rPh sb="19" eb="21">
      <t>ニンシキ</t>
    </rPh>
    <rPh sb="23" eb="26">
      <t>ソシキテキ</t>
    </rPh>
    <rPh sb="27" eb="29">
      <t>アンゼン</t>
    </rPh>
    <rPh sb="29" eb="31">
      <t>カンリ</t>
    </rPh>
    <rPh sb="31" eb="33">
      <t>タイセイ</t>
    </rPh>
    <rPh sb="34" eb="36">
      <t>セイビ</t>
    </rPh>
    <rPh sb="37" eb="38">
      <t>ツト</t>
    </rPh>
    <phoneticPr fontId="1"/>
  </si>
  <si>
    <r>
      <t>事故やヒヤリハット事例が発生した際には、その原因を</t>
    </r>
    <r>
      <rPr>
        <sz val="9"/>
        <rFont val="ＭＳ ゴシック"/>
        <family val="3"/>
        <charset val="128"/>
      </rPr>
      <t>分析</t>
    </r>
    <r>
      <rPr>
        <sz val="9"/>
        <rFont val="ＭＳ ゴシック"/>
        <family val="3"/>
      </rPr>
      <t>し、再発防止のための対策を講じる。</t>
    </r>
    <rPh sb="0" eb="2">
      <t>ジコ</t>
    </rPh>
    <rPh sb="9" eb="11">
      <t>ジレイ</t>
    </rPh>
    <rPh sb="12" eb="14">
      <t>ハッセイ</t>
    </rPh>
    <rPh sb="16" eb="17">
      <t>サイ</t>
    </rPh>
    <rPh sb="22" eb="24">
      <t>ゲンイン</t>
    </rPh>
    <rPh sb="25" eb="27">
      <t>ブンセキ</t>
    </rPh>
    <rPh sb="29" eb="31">
      <t>サイハツ</t>
    </rPh>
    <rPh sb="31" eb="33">
      <t>ボウシ</t>
    </rPh>
    <rPh sb="37" eb="39">
      <t>タイサク</t>
    </rPh>
    <rPh sb="40" eb="41">
      <t>コウ</t>
    </rPh>
    <phoneticPr fontId="1"/>
  </si>
  <si>
    <t>事故発生の防止のための指針等の作成及び必要に応じた見直しに努める。また、その内容等について、定期的に研修会を開催するなど全職員への周知徹底を図る。</t>
    <rPh sb="0" eb="2">
      <t>ジコ</t>
    </rPh>
    <rPh sb="2" eb="4">
      <t>ハッセイ</t>
    </rPh>
    <rPh sb="5" eb="7">
      <t>ボウシ</t>
    </rPh>
    <rPh sb="11" eb="13">
      <t>シシン</t>
    </rPh>
    <rPh sb="13" eb="14">
      <t>トウ</t>
    </rPh>
    <rPh sb="15" eb="17">
      <t>サクセイ</t>
    </rPh>
    <rPh sb="17" eb="18">
      <t>オヨ</t>
    </rPh>
    <rPh sb="19" eb="21">
      <t>ヒツヨウ</t>
    </rPh>
    <rPh sb="22" eb="23">
      <t>オウ</t>
    </rPh>
    <rPh sb="25" eb="27">
      <t>ミナオ</t>
    </rPh>
    <rPh sb="29" eb="30">
      <t>ツト</t>
    </rPh>
    <rPh sb="38" eb="40">
      <t>ナイヨウ</t>
    </rPh>
    <rPh sb="40" eb="41">
      <t>トウ</t>
    </rPh>
    <rPh sb="46" eb="49">
      <t>テイキテキ</t>
    </rPh>
    <rPh sb="50" eb="53">
      <t>ケンシュウカイ</t>
    </rPh>
    <rPh sb="54" eb="56">
      <t>カイサイ</t>
    </rPh>
    <rPh sb="60" eb="63">
      <t>ゼンショクイン</t>
    </rPh>
    <rPh sb="65" eb="67">
      <t>シュウチ</t>
    </rPh>
    <rPh sb="67" eb="69">
      <t>テッテイ</t>
    </rPh>
    <rPh sb="70" eb="71">
      <t>ハカ</t>
    </rPh>
    <phoneticPr fontId="1"/>
  </si>
  <si>
    <t>保育所型認定こども園にあっては、認定こども園こども要録の作成に替えることも可能である。</t>
    <rPh sb="0" eb="2">
      <t>ホイク</t>
    </rPh>
    <rPh sb="2" eb="3">
      <t>ショ</t>
    </rPh>
    <rPh sb="3" eb="4">
      <t>ガタ</t>
    </rPh>
    <rPh sb="4" eb="6">
      <t>ニンテイ</t>
    </rPh>
    <rPh sb="9" eb="10">
      <t>エン</t>
    </rPh>
    <rPh sb="16" eb="18">
      <t>ニンテイ</t>
    </rPh>
    <rPh sb="21" eb="22">
      <t>エン</t>
    </rPh>
    <rPh sb="25" eb="27">
      <t>ヨウロク</t>
    </rPh>
    <rPh sb="28" eb="30">
      <t>サクセイ</t>
    </rPh>
    <rPh sb="31" eb="32">
      <t>カ</t>
    </rPh>
    <rPh sb="37" eb="38">
      <t>カ</t>
    </rPh>
    <rPh sb="38" eb="39">
      <t>ノウ</t>
    </rPh>
    <phoneticPr fontId="23"/>
  </si>
  <si>
    <t>社会福祉法（昭和２６年　法律第４５号）</t>
    <rPh sb="0" eb="2">
      <t>シャカイ</t>
    </rPh>
    <rPh sb="2" eb="5">
      <t>フクシホウ</t>
    </rPh>
    <rPh sb="12" eb="14">
      <t>ホウリツ</t>
    </rPh>
    <rPh sb="14" eb="15">
      <t>ダイ</t>
    </rPh>
    <rPh sb="17" eb="18">
      <t>ゴウ</t>
    </rPh>
    <phoneticPr fontId="1"/>
  </si>
  <si>
    <t>児童福祉法（昭和２２年　法律第１６４号）</t>
    <phoneticPr fontId="1"/>
  </si>
  <si>
    <t>児童虐待の防止等に関する法律（平成１２年　法律第８２号）</t>
    <rPh sb="0" eb="2">
      <t>ジドウ</t>
    </rPh>
    <rPh sb="2" eb="4">
      <t>ギャクタイ</t>
    </rPh>
    <rPh sb="5" eb="7">
      <t>ボウシ</t>
    </rPh>
    <rPh sb="7" eb="8">
      <t>ナド</t>
    </rPh>
    <rPh sb="9" eb="10">
      <t>カン</t>
    </rPh>
    <rPh sb="12" eb="14">
      <t>ホウリツ</t>
    </rPh>
    <rPh sb="15" eb="17">
      <t>ヘイセイ</t>
    </rPh>
    <rPh sb="19" eb="20">
      <t>ネン</t>
    </rPh>
    <rPh sb="21" eb="23">
      <t>ホウリツ</t>
    </rPh>
    <rPh sb="23" eb="24">
      <t>ダイ</t>
    </rPh>
    <rPh sb="26" eb="27">
      <t>ゴウ</t>
    </rPh>
    <phoneticPr fontId="1"/>
  </si>
  <si>
    <t>学校保健安全法（昭和３３年　法律第５６号）</t>
    <rPh sb="0" eb="2">
      <t>ガッコウ</t>
    </rPh>
    <rPh sb="2" eb="4">
      <t>ホケン</t>
    </rPh>
    <rPh sb="4" eb="6">
      <t>アンゼン</t>
    </rPh>
    <rPh sb="6" eb="7">
      <t>ホウ</t>
    </rPh>
    <rPh sb="8" eb="10">
      <t>ショウワ</t>
    </rPh>
    <rPh sb="12" eb="13">
      <t>ネン</t>
    </rPh>
    <rPh sb="14" eb="16">
      <t>ホウリツ</t>
    </rPh>
    <rPh sb="16" eb="17">
      <t>ダイ</t>
    </rPh>
    <rPh sb="19" eb="20">
      <t>ゴウ</t>
    </rPh>
    <phoneticPr fontId="1"/>
  </si>
  <si>
    <t>児童福祉法施行規則（昭和２３年　厚生省令第１１号）</t>
    <rPh sb="0" eb="2">
      <t>ジドウ</t>
    </rPh>
    <rPh sb="2" eb="4">
      <t>フクシ</t>
    </rPh>
    <rPh sb="4" eb="5">
      <t>ホウ</t>
    </rPh>
    <rPh sb="5" eb="7">
      <t>セコウ</t>
    </rPh>
    <rPh sb="7" eb="9">
      <t>キソク</t>
    </rPh>
    <rPh sb="10" eb="12">
      <t>ショウワ</t>
    </rPh>
    <rPh sb="14" eb="15">
      <t>ネン</t>
    </rPh>
    <rPh sb="16" eb="19">
      <t>コウセイショウ</t>
    </rPh>
    <rPh sb="19" eb="20">
      <t>レイ</t>
    </rPh>
    <rPh sb="20" eb="21">
      <t>ダイ</t>
    </rPh>
    <rPh sb="23" eb="24">
      <t>ゴウ</t>
    </rPh>
    <phoneticPr fontId="1"/>
  </si>
  <si>
    <t>児童福祉施設の設備及び運営に関する基準（昭和２３年　厚生省令第６３号）</t>
    <rPh sb="7" eb="9">
      <t>セツビ</t>
    </rPh>
    <rPh sb="9" eb="10">
      <t>オヨ</t>
    </rPh>
    <rPh sb="11" eb="13">
      <t>ウンエイ</t>
    </rPh>
    <rPh sb="14" eb="15">
      <t>カン</t>
    </rPh>
    <phoneticPr fontId="1"/>
  </si>
  <si>
    <t>学校保健安全法施行規則（昭和３３年　文部省令第１８号）</t>
    <rPh sb="0" eb="2">
      <t>ガッコウ</t>
    </rPh>
    <rPh sb="2" eb="4">
      <t>ホケン</t>
    </rPh>
    <rPh sb="4" eb="6">
      <t>アンゼン</t>
    </rPh>
    <rPh sb="6" eb="7">
      <t>ホウ</t>
    </rPh>
    <rPh sb="7" eb="9">
      <t>セコウ</t>
    </rPh>
    <rPh sb="9" eb="11">
      <t>キソク</t>
    </rPh>
    <rPh sb="12" eb="14">
      <t>ショウワ</t>
    </rPh>
    <rPh sb="16" eb="17">
      <t>ネン</t>
    </rPh>
    <rPh sb="18" eb="21">
      <t>モンブショウ</t>
    </rPh>
    <rPh sb="21" eb="22">
      <t>レイ</t>
    </rPh>
    <rPh sb="22" eb="23">
      <t>ダイ</t>
    </rPh>
    <rPh sb="25" eb="26">
      <t>ゴウ</t>
    </rPh>
    <phoneticPr fontId="1"/>
  </si>
  <si>
    <t>特定教育・保育施設及び特定地域型保育事業並びに特定子ども・子育て支援施設等の運営に関する基準（平成２６年  内閣府令第３９号）</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ナド</t>
    </rPh>
    <rPh sb="38" eb="40">
      <t>ウンエイ</t>
    </rPh>
    <rPh sb="41" eb="42">
      <t>カン</t>
    </rPh>
    <rPh sb="44" eb="46">
      <t>キジュン</t>
    </rPh>
    <phoneticPr fontId="1"/>
  </si>
  <si>
    <t>目次</t>
    <rPh sb="0" eb="2">
      <t>モクジ</t>
    </rPh>
    <phoneticPr fontId="23"/>
  </si>
  <si>
    <t>第１</t>
    <rPh sb="0" eb="1">
      <t>ダイ</t>
    </rPh>
    <phoneticPr fontId="23"/>
  </si>
  <si>
    <t>保育の状況</t>
    <rPh sb="0" eb="2">
      <t>ホイク</t>
    </rPh>
    <rPh sb="3" eb="5">
      <t>ジョウキョウ</t>
    </rPh>
    <phoneticPr fontId="23"/>
  </si>
  <si>
    <t>第２</t>
    <rPh sb="0" eb="1">
      <t>ダイ</t>
    </rPh>
    <phoneticPr fontId="23"/>
  </si>
  <si>
    <t>健康管理</t>
    <rPh sb="0" eb="2">
      <t>ケンコウ</t>
    </rPh>
    <rPh sb="2" eb="4">
      <t>カンリ</t>
    </rPh>
    <phoneticPr fontId="23"/>
  </si>
  <si>
    <t>第３</t>
    <rPh sb="0" eb="1">
      <t>ダイ</t>
    </rPh>
    <phoneticPr fontId="23"/>
  </si>
  <si>
    <t>給食及び衛生管理の状況</t>
    <rPh sb="0" eb="2">
      <t>キュウショク</t>
    </rPh>
    <rPh sb="2" eb="3">
      <t>オヨ</t>
    </rPh>
    <rPh sb="4" eb="6">
      <t>エイセイ</t>
    </rPh>
    <rPh sb="6" eb="8">
      <t>カンリ</t>
    </rPh>
    <rPh sb="9" eb="11">
      <t>ジョウキョウ</t>
    </rPh>
    <phoneticPr fontId="23"/>
  </si>
  <si>
    <t>その他</t>
    <rPh sb="2" eb="3">
      <t>タ</t>
    </rPh>
    <phoneticPr fontId="23"/>
  </si>
  <si>
    <t>安全管理</t>
    <rPh sb="0" eb="2">
      <t>アンゼン</t>
    </rPh>
    <rPh sb="2" eb="4">
      <t>カンリ</t>
    </rPh>
    <phoneticPr fontId="23"/>
  </si>
  <si>
    <t>第５</t>
    <rPh sb="0" eb="1">
      <t>ダイ</t>
    </rPh>
    <phoneticPr fontId="1"/>
  </si>
  <si>
    <t>第５</t>
    <rPh sb="0" eb="1">
      <t>ダイ</t>
    </rPh>
    <phoneticPr fontId="23"/>
  </si>
  <si>
    <t>〔一時預かり事業〕</t>
    <rPh sb="1" eb="3">
      <t>イチジ</t>
    </rPh>
    <rPh sb="3" eb="4">
      <t>アズ</t>
    </rPh>
    <rPh sb="6" eb="8">
      <t>ジギョウ</t>
    </rPh>
    <phoneticPr fontId="23"/>
  </si>
  <si>
    <t>〔病児保育事業〕</t>
    <rPh sb="1" eb="3">
      <t>ビョウジ</t>
    </rPh>
    <rPh sb="3" eb="5">
      <t>ホイク</t>
    </rPh>
    <rPh sb="5" eb="7">
      <t>ジギョウ</t>
    </rPh>
    <phoneticPr fontId="23"/>
  </si>
  <si>
    <t>保育の計画の策定状況・・・・・・・・・・・・・・・・・・・・・・・・・・・・・・・・・・・・・・・・・</t>
    <rPh sb="0" eb="2">
      <t>ホイク</t>
    </rPh>
    <rPh sb="3" eb="5">
      <t>ケイカク</t>
    </rPh>
    <rPh sb="6" eb="8">
      <t>サクテイ</t>
    </rPh>
    <rPh sb="8" eb="10">
      <t>ジョウキョウ</t>
    </rPh>
    <phoneticPr fontId="23"/>
  </si>
  <si>
    <t>保育の内容・・・・・・・・・・・・・・・・・・・・・・・・・・・・・・・・・・・・・・・・・・・・・・・・・・・・・</t>
    <rPh sb="0" eb="2">
      <t>ホイク</t>
    </rPh>
    <rPh sb="3" eb="5">
      <t>ナイヨウ</t>
    </rPh>
    <phoneticPr fontId="23"/>
  </si>
  <si>
    <t>健康診断・・・・・・・・・・・・・・・・・・・・・・・・・・・・・・・・・・・・・・・・・・・・・・・・・・・・</t>
    <rPh sb="0" eb="2">
      <t>ケンコウ</t>
    </rPh>
    <rPh sb="2" eb="4">
      <t>シンダン</t>
    </rPh>
    <phoneticPr fontId="23"/>
  </si>
  <si>
    <t>健康管理・・・・・・・・・・・・・・・・・・・・・・・・・・・・・・・・・・・・・・・・・・・・・・・・・・・・</t>
    <rPh sb="0" eb="2">
      <t>ケンコウ</t>
    </rPh>
    <rPh sb="2" eb="4">
      <t>カンリ</t>
    </rPh>
    <phoneticPr fontId="23"/>
  </si>
  <si>
    <t>給食管理の状況・・・・・・・・・・・・・・・・・・・・・・・・・・・・・・・・・・・・・・・・・・・・・・</t>
    <rPh sb="0" eb="2">
      <t>キュウショク</t>
    </rPh>
    <rPh sb="2" eb="4">
      <t>カンリ</t>
    </rPh>
    <rPh sb="5" eb="7">
      <t>ジョウキョウ</t>
    </rPh>
    <phoneticPr fontId="23"/>
  </si>
  <si>
    <t>食事計画等について・・・・・・・・・・・・・・・・・・・・・・・・・・・・・・・・・・・・・・・・・・・・</t>
    <rPh sb="0" eb="2">
      <t>ショクジ</t>
    </rPh>
    <rPh sb="2" eb="4">
      <t>ケイカク</t>
    </rPh>
    <rPh sb="4" eb="5">
      <t>トウ</t>
    </rPh>
    <phoneticPr fontId="23"/>
  </si>
  <si>
    <t>給食の委託の状況・・・・・・・・・・・・・・・・・・・・・・・・・・・・・・・・・・・・・・・・・・・・</t>
    <rPh sb="0" eb="2">
      <t>キュウショク</t>
    </rPh>
    <rPh sb="3" eb="5">
      <t>イタク</t>
    </rPh>
    <rPh sb="6" eb="8">
      <t>ジョウキョウ</t>
    </rPh>
    <phoneticPr fontId="23"/>
  </si>
  <si>
    <t>衛生管理・・・・・・・・・・・・・・・・・・・・・・・・・・・・・・・・・・・・・・・・・・・・・・・・・・・・</t>
    <rPh sb="0" eb="2">
      <t>エイセイ</t>
    </rPh>
    <rPh sb="2" eb="4">
      <t>カンリ</t>
    </rPh>
    <phoneticPr fontId="23"/>
  </si>
  <si>
    <t>安全計画・・・・・・・・・・・・・・・・・・・・・・・・・・・・・・・・・・・・・・・・・・・・・・・・・・・・・</t>
    <rPh sb="0" eb="2">
      <t>アンゼン</t>
    </rPh>
    <rPh sb="2" eb="4">
      <t>ケイカク</t>
    </rPh>
    <phoneticPr fontId="23"/>
  </si>
  <si>
    <t>安全対策・・・・・・・・・・・・・・・・・・・・・・・・・・・・・・・・・・・・・・・・・・・・・・・・・・・・・</t>
    <rPh sb="0" eb="2">
      <t>アンゼン</t>
    </rPh>
    <rPh sb="2" eb="4">
      <t>タイサク</t>
    </rPh>
    <phoneticPr fontId="23"/>
  </si>
  <si>
    <t>定員設定・・・・・・・・・・・・・・・・・・・・・・・・・・・・・・・・・・・・・・・・・・・・・・・・・・・・</t>
    <rPh sb="0" eb="2">
      <t>テイイン</t>
    </rPh>
    <rPh sb="2" eb="4">
      <t>セッテイ</t>
    </rPh>
    <phoneticPr fontId="23"/>
  </si>
  <si>
    <t>私的契約児の状況・・・・・・・・・・・・・・・・・・・・・・・・・・・・・・・・・・・・・・・・・・・・・・</t>
    <rPh sb="0" eb="2">
      <t>シテキ</t>
    </rPh>
    <rPh sb="2" eb="4">
      <t>ケイヤク</t>
    </rPh>
    <rPh sb="4" eb="5">
      <t>ジ</t>
    </rPh>
    <rPh sb="6" eb="8">
      <t>ジョウキョウ</t>
    </rPh>
    <phoneticPr fontId="23"/>
  </si>
  <si>
    <t>保護者との連携状況・・・・・・・・・・・・・・・・・・・・・・・・・・・・・・・・・・・・・・・・・・・</t>
    <rPh sb="0" eb="3">
      <t>ホゴシャ</t>
    </rPh>
    <rPh sb="5" eb="7">
      <t>レンケイ</t>
    </rPh>
    <rPh sb="7" eb="9">
      <t>ジョウキョウ</t>
    </rPh>
    <phoneticPr fontId="23"/>
  </si>
  <si>
    <t>苦情対応・・・・・・・・・・・・・・・・・・・・・・・・・・・・・・・・・・・・・・・・・・・・・・・・・・・・・</t>
    <rPh sb="0" eb="2">
      <t>クジョウ</t>
    </rPh>
    <rPh sb="2" eb="4">
      <t>タイオウ</t>
    </rPh>
    <phoneticPr fontId="23"/>
  </si>
  <si>
    <t>事業類型・・・・・・・・・・・・・・・・・・・・・・・・・・・・・・・・・・・・・・・・・・・・・・・・・・・・・・</t>
    <rPh sb="0" eb="2">
      <t>ジギョウ</t>
    </rPh>
    <rPh sb="2" eb="4">
      <t>ルイケイ</t>
    </rPh>
    <phoneticPr fontId="23"/>
  </si>
  <si>
    <t>設備・・・・・・・・・・・・・・・・・・・・・・・・・・・・・・・・・・・・・・・・・・・・・・・・・・・・・・・・・・</t>
    <rPh sb="0" eb="2">
      <t>セツビ</t>
    </rPh>
    <phoneticPr fontId="23"/>
  </si>
  <si>
    <t>職員の配置・・・・・・・・・・・・・・・・・・・・・・・・・・・・・・・・・・・・・・・・・・・・・・・・・・・・・・</t>
    <rPh sb="0" eb="2">
      <t>ショクイン</t>
    </rPh>
    <rPh sb="3" eb="5">
      <t>ハイチ</t>
    </rPh>
    <phoneticPr fontId="23"/>
  </si>
  <si>
    <t>（一般型）・・・・・・・・・・・・・・・・・・・・・・・・・・・・・・・・・・・・・・・・・・・・・・・・・・・・・・・・</t>
    <rPh sb="1" eb="4">
      <t>イッパンガタ</t>
    </rPh>
    <phoneticPr fontId="23"/>
  </si>
  <si>
    <t>（幼稚園型）・・・・・・・・・・・・・・・・・・・・・・・・・・・・・・・・・・・・・・・・・・・・・・・・・・・・</t>
    <rPh sb="1" eb="4">
      <t>ヨウチエン</t>
    </rPh>
    <rPh sb="4" eb="5">
      <t>ガタ</t>
    </rPh>
    <phoneticPr fontId="23"/>
  </si>
  <si>
    <t>設備・・・・・・・・・・・・・・・・・・・・・・・・・・・・・・・・・・・・・・・・・・・・・・・・・・・・・・・・・</t>
    <rPh sb="0" eb="2">
      <t>セツビ</t>
    </rPh>
    <phoneticPr fontId="23"/>
  </si>
  <si>
    <t>職員の配置・・・・・・・・・・・・・・・・・・・・・・・・・・・・・・・・・・・・・・・・・・・・・・・・・・・・</t>
    <rPh sb="0" eb="2">
      <t>ショクイン</t>
    </rPh>
    <rPh sb="3" eb="5">
      <t>ハイチ</t>
    </rPh>
    <phoneticPr fontId="23"/>
  </si>
  <si>
    <t>（病児対応型・病後児対応型）・・・・・・・・・・・・・・・・・・・・・・・・・・・・・・・・・・・・・</t>
    <rPh sb="1" eb="3">
      <t>ビョウジ</t>
    </rPh>
    <rPh sb="3" eb="6">
      <t>タイオウガタ</t>
    </rPh>
    <rPh sb="7" eb="9">
      <t>ビョウゴ</t>
    </rPh>
    <rPh sb="9" eb="10">
      <t>ジ</t>
    </rPh>
    <rPh sb="10" eb="13">
      <t>タイオウガタ</t>
    </rPh>
    <phoneticPr fontId="23"/>
  </si>
  <si>
    <t>（体調不良児対応型）・・・・・・・・・・・・・・・・・・・・・・・・・・・・・・・・・・・・・・・・・・・・・・</t>
    <rPh sb="1" eb="3">
      <t>タイチョウ</t>
    </rPh>
    <rPh sb="3" eb="5">
      <t>フリョウ</t>
    </rPh>
    <rPh sb="5" eb="6">
      <t>ジ</t>
    </rPh>
    <rPh sb="6" eb="8">
      <t>タイオウ</t>
    </rPh>
    <rPh sb="8" eb="9">
      <t>ガタ</t>
    </rPh>
    <rPh sb="9" eb="10">
      <t>ビョウケイ</t>
    </rPh>
    <phoneticPr fontId="23"/>
  </si>
  <si>
    <t>運営について・・・・・・・・・・・・・・・・・・・・・・・・・・・・・・・・・・・・・・・・・・・・・・・・・</t>
    <rPh sb="0" eb="2">
      <t>ウンエイ</t>
    </rPh>
    <phoneticPr fontId="23"/>
  </si>
  <si>
    <t>衛生管理について・・・・・・・・・・・・・・・・・・・・・・・・・・・・・・・・・・・・・・・・・・・・・・</t>
    <rPh sb="0" eb="2">
      <t>エイセイ</t>
    </rPh>
    <rPh sb="2" eb="4">
      <t>カンリ</t>
    </rPh>
    <phoneticPr fontId="23"/>
  </si>
  <si>
    <t>関係書類について・・・・・・・・・・・・・・・・・・・・・・・・・・・・・・・・・・・・・・・・・・・・・</t>
    <rPh sb="0" eb="2">
      <t>カンケイ</t>
    </rPh>
    <rPh sb="2" eb="4">
      <t>ショルイ</t>
    </rPh>
    <phoneticPr fontId="23"/>
  </si>
  <si>
    <t>「児童福祉法施行条例」</t>
    <rPh sb="1" eb="3">
      <t>ジドウ</t>
    </rPh>
    <rPh sb="3" eb="5">
      <t>フクシ</t>
    </rPh>
    <rPh sb="5" eb="6">
      <t>ホウ</t>
    </rPh>
    <rPh sb="6" eb="8">
      <t>セコウ</t>
    </rPh>
    <rPh sb="8" eb="10">
      <t>ジョウレイ</t>
    </rPh>
    <phoneticPr fontId="23"/>
  </si>
  <si>
    <t>青森県児童福祉法施行条例（平成２５年３月２７日青森県条例第１３号）</t>
  </si>
  <si>
    <t>「認定こども園法施行条例」</t>
    <rPh sb="1" eb="3">
      <t>ニンテイ</t>
    </rPh>
    <rPh sb="6" eb="7">
      <t>エン</t>
    </rPh>
    <rPh sb="7" eb="8">
      <t>ホウ</t>
    </rPh>
    <rPh sb="8" eb="10">
      <t>セコウ</t>
    </rPh>
    <rPh sb="10" eb="12">
      <t>ジョウレイ</t>
    </rPh>
    <phoneticPr fontId="1"/>
  </si>
  <si>
    <t>青森県就学前の子どもに関する教育、保育等の総合的な提供の推進に関する法律施行条例（平成２３年１２月１６日条例第４９号）</t>
    <rPh sb="0" eb="3">
      <t>アオモリケン</t>
    </rPh>
    <rPh sb="3" eb="6">
      <t>シュウガクマエ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6" eb="38">
      <t>セコウ</t>
    </rPh>
    <rPh sb="38" eb="40">
      <t>ジョウレイ</t>
    </rPh>
    <rPh sb="41" eb="43">
      <t>ヘイセイ</t>
    </rPh>
    <rPh sb="45" eb="46">
      <t>ネン</t>
    </rPh>
    <rPh sb="48" eb="49">
      <t>ガツ</t>
    </rPh>
    <rPh sb="51" eb="52">
      <t>ニチ</t>
    </rPh>
    <rPh sb="52" eb="54">
      <t>ジョウレイ</t>
    </rPh>
    <rPh sb="54" eb="55">
      <t>ダイ</t>
    </rPh>
    <rPh sb="57" eb="58">
      <t>ゴウ</t>
    </rPh>
    <phoneticPr fontId="1"/>
  </si>
  <si>
    <t>※青森県が所管する児童福祉施設の設備及び運営に関する基準については、青森県児童福祉法施行条例（平成２５年３月２７日青森県条例第１３号）第７条により、国の基準と同じものとしています。</t>
    <rPh sb="1" eb="4">
      <t>アオモリケン</t>
    </rPh>
    <rPh sb="5" eb="7">
      <t>ショカン</t>
    </rPh>
    <rPh sb="9" eb="11">
      <t>ジドウ</t>
    </rPh>
    <rPh sb="11" eb="13">
      <t>フクシ</t>
    </rPh>
    <rPh sb="13" eb="15">
      <t>シセツ</t>
    </rPh>
    <rPh sb="16" eb="18">
      <t>セツビ</t>
    </rPh>
    <rPh sb="18" eb="19">
      <t>オヨ</t>
    </rPh>
    <rPh sb="20" eb="22">
      <t>ウンエイ</t>
    </rPh>
    <rPh sb="23" eb="24">
      <t>カン</t>
    </rPh>
    <rPh sb="26" eb="28">
      <t>キジュン</t>
    </rPh>
    <rPh sb="34" eb="37">
      <t>アオモリケン</t>
    </rPh>
    <rPh sb="37" eb="39">
      <t>ジドウ</t>
    </rPh>
    <rPh sb="39" eb="41">
      <t>フクシ</t>
    </rPh>
    <rPh sb="41" eb="42">
      <t>ホウ</t>
    </rPh>
    <rPh sb="42" eb="44">
      <t>シコウ</t>
    </rPh>
    <rPh sb="44" eb="46">
      <t>ジョウレイ</t>
    </rPh>
    <rPh sb="47" eb="49">
      <t>ヘイセイ</t>
    </rPh>
    <rPh sb="51" eb="52">
      <t>ネン</t>
    </rPh>
    <rPh sb="53" eb="54">
      <t>ツキ</t>
    </rPh>
    <rPh sb="56" eb="57">
      <t>ヒ</t>
    </rPh>
    <rPh sb="57" eb="60">
      <t>アオモリケン</t>
    </rPh>
    <rPh sb="60" eb="62">
      <t>ジョウレイ</t>
    </rPh>
    <rPh sb="62" eb="63">
      <t>ダイ</t>
    </rPh>
    <rPh sb="65" eb="66">
      <t>ゴウ</t>
    </rPh>
    <rPh sb="67" eb="68">
      <t>ダイ</t>
    </rPh>
    <rPh sb="69" eb="70">
      <t>ジョウ</t>
    </rPh>
    <rPh sb="74" eb="75">
      <t>クニ</t>
    </rPh>
    <rPh sb="76" eb="78">
      <t>キジュン</t>
    </rPh>
    <rPh sb="79" eb="80">
      <t>オナ</t>
    </rPh>
    <phoneticPr fontId="1"/>
  </si>
  <si>
    <t>　保育の実践の記録として、保育の進め方を正しく把握し、次の保育の参考とするためにも保育日誌（名称は、問わない。）の作成が必要である。また、児童の個々の発達段階、病歴、家庭状況、保育歴を把握するものとして児童票（名称は、問わない。）の作成が必要である。</t>
    <rPh sb="1" eb="3">
      <t>ホイク</t>
    </rPh>
    <rPh sb="4" eb="6">
      <t>ジッセン</t>
    </rPh>
    <rPh sb="7" eb="9">
      <t>キロク</t>
    </rPh>
    <rPh sb="13" eb="15">
      <t>ホイク</t>
    </rPh>
    <rPh sb="16" eb="17">
      <t>スス</t>
    </rPh>
    <rPh sb="18" eb="19">
      <t>カタ</t>
    </rPh>
    <rPh sb="20" eb="21">
      <t>タダ</t>
    </rPh>
    <rPh sb="23" eb="25">
      <t>ハアク</t>
    </rPh>
    <rPh sb="27" eb="28">
      <t>ツギ</t>
    </rPh>
    <rPh sb="29" eb="31">
      <t>ホイク</t>
    </rPh>
    <rPh sb="32" eb="34">
      <t>サンコウ</t>
    </rPh>
    <rPh sb="41" eb="43">
      <t>ホイク</t>
    </rPh>
    <rPh sb="43" eb="45">
      <t>ニッシ</t>
    </rPh>
    <rPh sb="46" eb="48">
      <t>メイショウ</t>
    </rPh>
    <rPh sb="50" eb="51">
      <t>ト</t>
    </rPh>
    <rPh sb="57" eb="59">
      <t>サクセイ</t>
    </rPh>
    <rPh sb="60" eb="62">
      <t>ヒツヨウ</t>
    </rPh>
    <rPh sb="69" eb="71">
      <t>ジドウ</t>
    </rPh>
    <rPh sb="72" eb="74">
      <t>ココ</t>
    </rPh>
    <rPh sb="75" eb="77">
      <t>ハッタツ</t>
    </rPh>
    <rPh sb="77" eb="79">
      <t>ダンカイ</t>
    </rPh>
    <rPh sb="80" eb="82">
      <t>ビョウレキ</t>
    </rPh>
    <rPh sb="83" eb="85">
      <t>カテイ</t>
    </rPh>
    <rPh sb="85" eb="87">
      <t>ジョウキョウ</t>
    </rPh>
    <rPh sb="88" eb="90">
      <t>ホイク</t>
    </rPh>
    <rPh sb="90" eb="91">
      <t>レキ</t>
    </rPh>
    <rPh sb="92" eb="94">
      <t>ハアク</t>
    </rPh>
    <rPh sb="101" eb="103">
      <t>ジドウ</t>
    </rPh>
    <rPh sb="103" eb="104">
      <t>ヒョウ</t>
    </rPh>
    <rPh sb="105" eb="107">
      <t>メイショウ</t>
    </rPh>
    <rPh sb="109" eb="110">
      <t>ト</t>
    </rPh>
    <rPh sb="116" eb="118">
      <t>サクセイ</t>
    </rPh>
    <rPh sb="119" eb="121">
      <t>ヒツヨウ</t>
    </rPh>
    <phoneticPr fontId="1"/>
  </si>
  <si>
    <t>　保育日誌及び児童票を作成していますか。</t>
    <rPh sb="1" eb="3">
      <t>ホイク</t>
    </rPh>
    <rPh sb="3" eb="5">
      <t>ニッシ</t>
    </rPh>
    <rPh sb="5" eb="6">
      <t>オヨ</t>
    </rPh>
    <rPh sb="7" eb="9">
      <t>ジドウ</t>
    </rPh>
    <rPh sb="9" eb="10">
      <t>ヒョウ</t>
    </rPh>
    <rPh sb="11" eb="13">
      <t>サクセイ</t>
    </rPh>
    <phoneticPr fontId="1"/>
  </si>
  <si>
    <t>　児童の出欠や入退所を記録していますか。</t>
    <rPh sb="1" eb="3">
      <t>ジドウ</t>
    </rPh>
    <rPh sb="4" eb="6">
      <t>シュッケツ</t>
    </rPh>
    <rPh sb="7" eb="8">
      <t>イリ</t>
    </rPh>
    <rPh sb="8" eb="10">
      <t>タイショ</t>
    </rPh>
    <rPh sb="11" eb="13">
      <t>キロク</t>
    </rPh>
    <phoneticPr fontId="1"/>
  </si>
  <si>
    <t>　保育時間を適切に設定していますか。</t>
    <rPh sb="1" eb="3">
      <t>ホイク</t>
    </rPh>
    <rPh sb="3" eb="5">
      <t>ジカン</t>
    </rPh>
    <rPh sb="6" eb="8">
      <t>テキセツ</t>
    </rPh>
    <rPh sb="9" eb="11">
      <t>セッテイ</t>
    </rPh>
    <phoneticPr fontId="1"/>
  </si>
  <si>
    <t>　地域子ども・子育て支援事業等を適正に実施していますか。</t>
    <rPh sb="1" eb="3">
      <t>チイキ</t>
    </rPh>
    <rPh sb="3" eb="4">
      <t>コ</t>
    </rPh>
    <rPh sb="7" eb="9">
      <t>コソダ</t>
    </rPh>
    <rPh sb="10" eb="12">
      <t>シエン</t>
    </rPh>
    <rPh sb="12" eb="14">
      <t>ジギョウ</t>
    </rPh>
    <rPh sb="14" eb="15">
      <t>ナド</t>
    </rPh>
    <rPh sb="16" eb="18">
      <t>テキセイ</t>
    </rPh>
    <rPh sb="19" eb="21">
      <t>ジッシ</t>
    </rPh>
    <phoneticPr fontId="1"/>
  </si>
  <si>
    <t>　健康診断1回目については、６月３０日までに実施していますか。</t>
    <rPh sb="1" eb="3">
      <t>ケンコウ</t>
    </rPh>
    <rPh sb="3" eb="5">
      <t>シンダン</t>
    </rPh>
    <rPh sb="6" eb="8">
      <t>カイメ</t>
    </rPh>
    <rPh sb="15" eb="16">
      <t>ガツ</t>
    </rPh>
    <rPh sb="18" eb="19">
      <t>ニチ</t>
    </rPh>
    <rPh sb="22" eb="24">
      <t>ジッシ</t>
    </rPh>
    <phoneticPr fontId="1"/>
  </si>
  <si>
    <t>　急な病気への対応は適切に行っていますか。</t>
    <rPh sb="1" eb="2">
      <t>キュウ</t>
    </rPh>
    <rPh sb="3" eb="5">
      <t>ビョウキ</t>
    </rPh>
    <rPh sb="7" eb="9">
      <t>タイオウ</t>
    </rPh>
    <rPh sb="10" eb="12">
      <t>テキセツ</t>
    </rPh>
    <rPh sb="13" eb="14">
      <t>オコナ</t>
    </rPh>
    <phoneticPr fontId="1"/>
  </si>
  <si>
    <t>　乳幼児突然死症候群に対する対応を適切に行っていますか。</t>
    <phoneticPr fontId="1"/>
  </si>
  <si>
    <t>　給食日誌は作成され、また、残食について記録していますか。</t>
    <rPh sb="1" eb="3">
      <t>キュウショク</t>
    </rPh>
    <rPh sb="3" eb="5">
      <t>ニッシ</t>
    </rPh>
    <rPh sb="6" eb="8">
      <t>サクセイ</t>
    </rPh>
    <rPh sb="14" eb="15">
      <t>ザン</t>
    </rPh>
    <rPh sb="15" eb="16">
      <t>ショク</t>
    </rPh>
    <rPh sb="20" eb="22">
      <t>キロク</t>
    </rPh>
    <phoneticPr fontId="1"/>
  </si>
  <si>
    <t>　食品の管理は適切に行っていますか。</t>
    <rPh sb="1" eb="3">
      <t>ショクヒン</t>
    </rPh>
    <rPh sb="4" eb="6">
      <t>カンリ</t>
    </rPh>
    <rPh sb="7" eb="9">
      <t>テキセツ</t>
    </rPh>
    <rPh sb="10" eb="11">
      <t>オコナ</t>
    </rPh>
    <phoneticPr fontId="1"/>
  </si>
  <si>
    <t>　不審者へ対応した避難訓練を実施していますか。</t>
    <rPh sb="1" eb="4">
      <t>フシンシャ</t>
    </rPh>
    <rPh sb="5" eb="7">
      <t>タイオウ</t>
    </rPh>
    <rPh sb="9" eb="11">
      <t>ヒナン</t>
    </rPh>
    <rPh sb="11" eb="13">
      <t>クンレン</t>
    </rPh>
    <rPh sb="14" eb="16">
      <t>ジッシ</t>
    </rPh>
    <phoneticPr fontId="1"/>
  </si>
  <si>
    <t>「教育・保育施設等における睡眠中及び食事中の事故防止に向けた取組の徹底について」</t>
    <phoneticPr fontId="23"/>
  </si>
  <si>
    <t>健康診断票の様式例の取扱いについて</t>
    <rPh sb="0" eb="2">
      <t>ケンコウ</t>
    </rPh>
    <rPh sb="2" eb="4">
      <t>シンダン</t>
    </rPh>
    <rPh sb="4" eb="5">
      <t>ヒョウ</t>
    </rPh>
    <rPh sb="6" eb="8">
      <t>ヨウシキ</t>
    </rPh>
    <rPh sb="8" eb="9">
      <t>レイ</t>
    </rPh>
    <rPh sb="10" eb="12">
      <t>トリアツカ</t>
    </rPh>
    <phoneticPr fontId="23"/>
  </si>
  <si>
    <t>「健康診断票の様式例の取扱いについて」</t>
    <phoneticPr fontId="23"/>
  </si>
  <si>
    <t>児童、生徒、学生、幼児及び職員の健康診断の方法及び技術的基準の補足的事項及び健康診断票の様式例の取扱いについて（平成２７年９月１１日文部科学省スポーツ・青少年局学校健康教育課事務連絡）</t>
    <rPh sb="56" eb="58">
      <t>ヘイセイ</t>
    </rPh>
    <rPh sb="60" eb="61">
      <t>ネン</t>
    </rPh>
    <rPh sb="62" eb="63">
      <t>ガツ</t>
    </rPh>
    <rPh sb="65" eb="66">
      <t>ニチ</t>
    </rPh>
    <rPh sb="66" eb="68">
      <t>モンブ</t>
    </rPh>
    <rPh sb="68" eb="71">
      <t>カガクショウ</t>
    </rPh>
    <rPh sb="76" eb="79">
      <t>セイショウネン</t>
    </rPh>
    <rPh sb="79" eb="80">
      <t>キョク</t>
    </rPh>
    <rPh sb="80" eb="82">
      <t>ガッコウ</t>
    </rPh>
    <rPh sb="82" eb="84">
      <t>ケンコウ</t>
    </rPh>
    <rPh sb="84" eb="86">
      <t>キョウイク</t>
    </rPh>
    <rPh sb="86" eb="87">
      <t>カ</t>
    </rPh>
    <rPh sb="87" eb="89">
      <t>ジム</t>
    </rPh>
    <rPh sb="89" eb="91">
      <t>レンラク</t>
    </rPh>
    <phoneticPr fontId="23"/>
  </si>
  <si>
    <t>教育・保育施設等における睡眠中及び食事中の事故防止に向けた取組の徹底について</t>
    <rPh sb="0" eb="2">
      <t>キョウイク</t>
    </rPh>
    <rPh sb="3" eb="5">
      <t>ホイク</t>
    </rPh>
    <rPh sb="5" eb="7">
      <t>シセツ</t>
    </rPh>
    <rPh sb="7" eb="8">
      <t>トウ</t>
    </rPh>
    <rPh sb="12" eb="14">
      <t>スイミン</t>
    </rPh>
    <rPh sb="14" eb="15">
      <t>チュウ</t>
    </rPh>
    <rPh sb="15" eb="16">
      <t>オヨ</t>
    </rPh>
    <rPh sb="17" eb="20">
      <t>ショクジチュウ</t>
    </rPh>
    <rPh sb="21" eb="23">
      <t>ジコ</t>
    </rPh>
    <rPh sb="23" eb="25">
      <t>ボウシ</t>
    </rPh>
    <rPh sb="26" eb="27">
      <t>ム</t>
    </rPh>
    <rPh sb="29" eb="31">
      <t>トリクミ</t>
    </rPh>
    <rPh sb="32" eb="34">
      <t>テッテイ</t>
    </rPh>
    <phoneticPr fontId="23"/>
  </si>
  <si>
    <t>教育・保育施設等における睡眠中及び食事中の事故防止に向けた取組の徹底について(令和５年４月２７日こども家庭庁成育局・文部科学省総合教育政策局他事務連絡)</t>
    <rPh sb="51" eb="53">
      <t>カテイ</t>
    </rPh>
    <rPh sb="53" eb="54">
      <t>チョウ</t>
    </rPh>
    <rPh sb="54" eb="56">
      <t>セイイク</t>
    </rPh>
    <rPh sb="56" eb="57">
      <t>キョク</t>
    </rPh>
    <rPh sb="58" eb="60">
      <t>モンブ</t>
    </rPh>
    <rPh sb="60" eb="63">
      <t>カガクショウ</t>
    </rPh>
    <rPh sb="63" eb="65">
      <t>ソウゴウ</t>
    </rPh>
    <rPh sb="65" eb="67">
      <t>キョウイク</t>
    </rPh>
    <rPh sb="67" eb="69">
      <t>セイサク</t>
    </rPh>
    <rPh sb="69" eb="70">
      <t>キョク</t>
    </rPh>
    <rPh sb="70" eb="71">
      <t>ホカ</t>
    </rPh>
    <phoneticPr fontId="23"/>
  </si>
  <si>
    <r>
      <t xml:space="preserve">衛生自主管理点検の状況（前年度）
</t>
    </r>
    <r>
      <rPr>
        <sz val="6"/>
        <color indexed="10"/>
        <rFont val="ＭＳ ゴシック"/>
        <family val="3"/>
      </rPr>
      <t>※点検頻度はプルダウンから選択して下さい。</t>
    </r>
    <rPh sb="0" eb="2">
      <t>エイセイ</t>
    </rPh>
    <rPh sb="2" eb="4">
      <t>ジシュ</t>
    </rPh>
    <rPh sb="4" eb="6">
      <t>カンリ</t>
    </rPh>
    <rPh sb="6" eb="8">
      <t>テンケン</t>
    </rPh>
    <rPh sb="9" eb="11">
      <t>ジョウキョウ</t>
    </rPh>
    <rPh sb="12" eb="15">
      <t>ゼンネンド</t>
    </rPh>
    <rPh sb="18" eb="20">
      <t>テンケン</t>
    </rPh>
    <rPh sb="20" eb="22">
      <t>ヒンド</t>
    </rPh>
    <rPh sb="30" eb="32">
      <t>センタク</t>
    </rPh>
    <rPh sb="34" eb="35">
      <t>クダ</t>
    </rPh>
    <phoneticPr fontId="1"/>
  </si>
  <si>
    <t>　児童福祉施設は、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安全計画）を策定し、当該安全計画に従い必要な措置を講じなければならない。</t>
    <phoneticPr fontId="1"/>
  </si>
  <si>
    <t>エ</t>
    <phoneticPr fontId="23"/>
  </si>
  <si>
    <t>＜特定教育・保育施設等における事故情報データベース＞</t>
    <phoneticPr fontId="23"/>
  </si>
  <si>
    <t>https://www.cfa.go.jp/policies/child-safety/effort/database/</t>
    <phoneticPr fontId="23"/>
  </si>
  <si>
    <t>　利用定員を超えている状況が恒常的に亘る場合（連続する過去の５年度間常に利用定員を超えており、かつ各年度の年間平均在所率が１２０％以上の場合）には、利用定員の見直し等に積極的に取り組むこと。（2号・3号認定子どもに限る。1号認定こどもは、2年度間）</t>
    <rPh sb="1" eb="3">
      <t>リヨウ</t>
    </rPh>
    <rPh sb="23" eb="25">
      <t>レンゾク</t>
    </rPh>
    <rPh sb="27" eb="29">
      <t>カコ</t>
    </rPh>
    <rPh sb="31" eb="33">
      <t>ネンド</t>
    </rPh>
    <rPh sb="33" eb="34">
      <t>カン</t>
    </rPh>
    <rPh sb="34" eb="35">
      <t>ツネ</t>
    </rPh>
    <rPh sb="36" eb="38">
      <t>リヨウ</t>
    </rPh>
    <rPh sb="38" eb="40">
      <t>テイイン</t>
    </rPh>
    <rPh sb="41" eb="42">
      <t>コ</t>
    </rPh>
    <rPh sb="49" eb="52">
      <t>カクネンド</t>
    </rPh>
    <rPh sb="53" eb="55">
      <t>ネンカン</t>
    </rPh>
    <rPh sb="55" eb="57">
      <t>ヘイキン</t>
    </rPh>
    <rPh sb="57" eb="59">
      <t>ザイショ</t>
    </rPh>
    <rPh sb="59" eb="60">
      <t>リツ</t>
    </rPh>
    <rPh sb="65" eb="67">
      <t>イジョウ</t>
    </rPh>
    <rPh sb="68" eb="70">
      <t>バアイ</t>
    </rPh>
    <rPh sb="74" eb="76">
      <t>リヨウ</t>
    </rPh>
    <rPh sb="97" eb="98">
      <t>ゴウ</t>
    </rPh>
    <rPh sb="100" eb="101">
      <t>ゴウ</t>
    </rPh>
    <rPh sb="101" eb="103">
      <t>ニンテイ</t>
    </rPh>
    <rPh sb="103" eb="104">
      <t>コ</t>
    </rPh>
    <rPh sb="107" eb="108">
      <t>カギ</t>
    </rPh>
    <rPh sb="111" eb="112">
      <t>ゴウ</t>
    </rPh>
    <rPh sb="112" eb="114">
      <t>ニンテイ</t>
    </rPh>
    <rPh sb="120" eb="121">
      <t>ネン</t>
    </rPh>
    <rPh sb="121" eb="122">
      <t>ド</t>
    </rPh>
    <rPh sb="122" eb="123">
      <t>カン</t>
    </rPh>
    <phoneticPr fontId="1"/>
  </si>
  <si>
    <t>令和３年度において、常に定員を</t>
    <rPh sb="0" eb="2">
      <t>レイワ</t>
    </rPh>
    <rPh sb="4" eb="5">
      <t>ド</t>
    </rPh>
    <rPh sb="5" eb="7">
      <t>ヘイネンド</t>
    </rPh>
    <rPh sb="10" eb="11">
      <t>ツネ</t>
    </rPh>
    <rPh sb="12" eb="14">
      <t>テイイン</t>
    </rPh>
    <phoneticPr fontId="1"/>
  </si>
  <si>
    <t>令和４年度において、常に定員を</t>
    <rPh sb="0" eb="1">
      <t>レイ</t>
    </rPh>
    <rPh sb="1" eb="2">
      <t>ワ</t>
    </rPh>
    <rPh sb="3" eb="5">
      <t>ネンド</t>
    </rPh>
    <rPh sb="10" eb="11">
      <t>ツネ</t>
    </rPh>
    <rPh sb="12" eb="14">
      <t>テイイン</t>
    </rPh>
    <phoneticPr fontId="1"/>
  </si>
  <si>
    <t>令和５年度において、常に定員を</t>
    <rPh sb="0" eb="2">
      <t>レイワ</t>
    </rPh>
    <rPh sb="3" eb="5">
      <t>ネンド</t>
    </rPh>
    <rPh sb="10" eb="11">
      <t>ツネ</t>
    </rPh>
    <rPh sb="12" eb="14">
      <t>テイイン</t>
    </rPh>
    <phoneticPr fontId="1"/>
  </si>
  <si>
    <t>事故・不祥事案の発生状況</t>
    <rPh sb="0" eb="2">
      <t>ジコ</t>
    </rPh>
    <rPh sb="3" eb="5">
      <t>フショウ</t>
    </rPh>
    <rPh sb="5" eb="7">
      <t>ジアン</t>
    </rPh>
    <rPh sb="8" eb="10">
      <t>ハッセイ</t>
    </rPh>
    <rPh sb="10" eb="12">
      <t>ジョウキョウ</t>
    </rPh>
    <phoneticPr fontId="1"/>
  </si>
  <si>
    <t>昨年度から自主点検表作成時までの事故・不祥事案の有無</t>
    <rPh sb="0" eb="3">
      <t>サクネンド</t>
    </rPh>
    <rPh sb="5" eb="7">
      <t>ジシュ</t>
    </rPh>
    <rPh sb="7" eb="9">
      <t>テンケン</t>
    </rPh>
    <rPh sb="9" eb="10">
      <t>ヒョウ</t>
    </rPh>
    <rPh sb="10" eb="12">
      <t>サクセイ</t>
    </rPh>
    <rPh sb="12" eb="13">
      <t>ジ</t>
    </rPh>
    <rPh sb="16" eb="18">
      <t>ジコ</t>
    </rPh>
    <rPh sb="19" eb="21">
      <t>フショウ</t>
    </rPh>
    <rPh sb="21" eb="23">
      <t>ジアン</t>
    </rPh>
    <rPh sb="24" eb="26">
      <t>ウム</t>
    </rPh>
    <phoneticPr fontId="1"/>
  </si>
  <si>
    <t>上記に係る県への報告</t>
    <rPh sb="0" eb="2">
      <t>ジョウキ</t>
    </rPh>
    <rPh sb="3" eb="4">
      <t>カカ</t>
    </rPh>
    <rPh sb="5" eb="6">
      <t>ケン</t>
    </rPh>
    <rPh sb="8" eb="10">
      <t>ホウコク</t>
    </rPh>
    <phoneticPr fontId="1"/>
  </si>
  <si>
    <t>有</t>
    <rPh sb="0" eb="1">
      <t>アリ</t>
    </rPh>
    <phoneticPr fontId="23"/>
  </si>
  <si>
    <t>無</t>
    <rPh sb="0" eb="1">
      <t>ナ</t>
    </rPh>
    <phoneticPr fontId="23"/>
  </si>
  <si>
    <t xml:space="preserve"> 保育所は、保育を必要とする乳児・幼児を日々保護者の下から通わせて保育を行うことを目的とする施設とする。</t>
    <rPh sb="1" eb="3">
      <t>ホイク</t>
    </rPh>
    <rPh sb="3" eb="4">
      <t>ショ</t>
    </rPh>
    <rPh sb="6" eb="8">
      <t>ホイク</t>
    </rPh>
    <rPh sb="9" eb="11">
      <t>ヒツヨウ</t>
    </rPh>
    <rPh sb="14" eb="16">
      <t>ニュウジ</t>
    </rPh>
    <rPh sb="17" eb="19">
      <t>ヨウジ</t>
    </rPh>
    <rPh sb="20" eb="22">
      <t>ヒビ</t>
    </rPh>
    <rPh sb="22" eb="25">
      <t>ホゴシャ</t>
    </rPh>
    <rPh sb="26" eb="27">
      <t>モト</t>
    </rPh>
    <rPh sb="29" eb="30">
      <t>カヨ</t>
    </rPh>
    <rPh sb="33" eb="35">
      <t>ホイク</t>
    </rPh>
    <rPh sb="36" eb="37">
      <t>オコナ</t>
    </rPh>
    <rPh sb="41" eb="43">
      <t>モクテキ</t>
    </rPh>
    <rPh sb="46" eb="48">
      <t>シセツ</t>
    </rPh>
    <phoneticPr fontId="23"/>
  </si>
  <si>
    <t>児童福祉施設における業務継続ガイドライン</t>
    <rPh sb="0" eb="2">
      <t>ジドウ</t>
    </rPh>
    <rPh sb="2" eb="4">
      <t>フクシ</t>
    </rPh>
    <rPh sb="4" eb="6">
      <t>シセツ</t>
    </rPh>
    <rPh sb="10" eb="12">
      <t>ギョウム</t>
    </rPh>
    <rPh sb="12" eb="14">
      <t>ケイゾク</t>
    </rPh>
    <phoneticPr fontId="23"/>
  </si>
  <si>
    <t>児童福祉施設は、非常時や緊急事態宣言などの制限下であっても継続的なサービスが求められる施設である。</t>
    <rPh sb="0" eb="2">
      <t>ジドウ</t>
    </rPh>
    <rPh sb="2" eb="4">
      <t>フクシ</t>
    </rPh>
    <rPh sb="4" eb="6">
      <t>シセツ</t>
    </rPh>
    <rPh sb="8" eb="10">
      <t>ヒジョウ</t>
    </rPh>
    <rPh sb="10" eb="11">
      <t>ジ</t>
    </rPh>
    <rPh sb="12" eb="14">
      <t>キンキュウ</t>
    </rPh>
    <rPh sb="14" eb="16">
      <t>ジタイ</t>
    </rPh>
    <rPh sb="16" eb="18">
      <t>センゲン</t>
    </rPh>
    <rPh sb="21" eb="23">
      <t>セイゲン</t>
    </rPh>
    <rPh sb="23" eb="24">
      <t>カ</t>
    </rPh>
    <rPh sb="29" eb="32">
      <t>ケイゾクテキ</t>
    </rPh>
    <rPh sb="38" eb="39">
      <t>モト</t>
    </rPh>
    <rPh sb="43" eb="45">
      <t>シセツ</t>
    </rPh>
    <phoneticPr fontId="23"/>
  </si>
  <si>
    <t>保育所が臨時休業等の対応を取るか否かは、保育の実施主体である市町村が行う。市町村の指示や事前の取り決めなどに従って対応する。</t>
    <rPh sb="0" eb="2">
      <t>ホイク</t>
    </rPh>
    <rPh sb="2" eb="3">
      <t>ショ</t>
    </rPh>
    <rPh sb="4" eb="8">
      <t>リンジキュウギョウ</t>
    </rPh>
    <rPh sb="8" eb="9">
      <t>トウ</t>
    </rPh>
    <rPh sb="10" eb="12">
      <t>タイオウ</t>
    </rPh>
    <rPh sb="13" eb="14">
      <t>ト</t>
    </rPh>
    <rPh sb="16" eb="17">
      <t>イナ</t>
    </rPh>
    <rPh sb="20" eb="22">
      <t>ホイク</t>
    </rPh>
    <rPh sb="23" eb="25">
      <t>ジッシ</t>
    </rPh>
    <rPh sb="25" eb="27">
      <t>シュタイ</t>
    </rPh>
    <rPh sb="30" eb="33">
      <t>シチョウソン</t>
    </rPh>
    <rPh sb="34" eb="35">
      <t>オコナ</t>
    </rPh>
    <rPh sb="37" eb="40">
      <t>シチョウソン</t>
    </rPh>
    <rPh sb="41" eb="43">
      <t>シジ</t>
    </rPh>
    <rPh sb="44" eb="46">
      <t>ジゼン</t>
    </rPh>
    <rPh sb="47" eb="48">
      <t>ト</t>
    </rPh>
    <rPh sb="49" eb="50">
      <t>キ</t>
    </rPh>
    <rPh sb="54" eb="55">
      <t>シタガ</t>
    </rPh>
    <rPh sb="57" eb="59">
      <t>タイオウ</t>
    </rPh>
    <phoneticPr fontId="23"/>
  </si>
  <si>
    <t>（余裕活用型）</t>
    <rPh sb="1" eb="3">
      <t>ヨユウ</t>
    </rPh>
    <rPh sb="3" eb="6">
      <t>カツヨウガタ</t>
    </rPh>
    <phoneticPr fontId="1"/>
  </si>
  <si>
    <t>児童福祉法施行規則第36条の35第1項第3号</t>
    <rPh sb="0" eb="2">
      <t>ジドウ</t>
    </rPh>
    <rPh sb="2" eb="4">
      <t>フクシ</t>
    </rPh>
    <rPh sb="4" eb="5">
      <t>ホウ</t>
    </rPh>
    <rPh sb="12" eb="13">
      <t>ジョウ</t>
    </rPh>
    <rPh sb="16" eb="17">
      <t>ダイ</t>
    </rPh>
    <rPh sb="18" eb="19">
      <t>コウ</t>
    </rPh>
    <rPh sb="19" eb="20">
      <t>ダイ</t>
    </rPh>
    <rPh sb="21" eb="22">
      <t>ゴウ</t>
    </rPh>
    <phoneticPr fontId="1"/>
  </si>
  <si>
    <t>基準第33条で定める基準を満たすこと。</t>
    <rPh sb="0" eb="2">
      <t>キジュン</t>
    </rPh>
    <rPh sb="2" eb="3">
      <t>ダイ</t>
    </rPh>
    <rPh sb="5" eb="6">
      <t>ジョウ</t>
    </rPh>
    <rPh sb="7" eb="8">
      <t>サダ</t>
    </rPh>
    <rPh sb="10" eb="12">
      <t>キジュン</t>
    </rPh>
    <rPh sb="13" eb="14">
      <t>ミ</t>
    </rPh>
    <phoneticPr fontId="1"/>
  </si>
  <si>
    <t>学校保健安全法施行規則第5条</t>
    <rPh sb="0" eb="2">
      <t>ガッコウ</t>
    </rPh>
    <rPh sb="2" eb="4">
      <t>ホケン</t>
    </rPh>
    <rPh sb="4" eb="7">
      <t>アンゼンホウ</t>
    </rPh>
    <rPh sb="7" eb="9">
      <t>セコウ</t>
    </rPh>
    <rPh sb="9" eb="11">
      <t>キソク</t>
    </rPh>
    <rPh sb="11" eb="12">
      <t>ダイ</t>
    </rPh>
    <rPh sb="13" eb="14">
      <t>ジョウ</t>
    </rPh>
    <phoneticPr fontId="1"/>
  </si>
  <si>
    <t>　学校保健安全法第13条第１項の健康診断は、毎学年、６月30日までに行うものとする。</t>
    <rPh sb="1" eb="3">
      <t>ガッコウ</t>
    </rPh>
    <rPh sb="3" eb="5">
      <t>ホケン</t>
    </rPh>
    <rPh sb="5" eb="8">
      <t>アンゼンホウ</t>
    </rPh>
    <rPh sb="8" eb="9">
      <t>ダイ</t>
    </rPh>
    <rPh sb="11" eb="12">
      <t>ジョウ</t>
    </rPh>
    <rPh sb="12" eb="13">
      <t>ダイ</t>
    </rPh>
    <rPh sb="14" eb="15">
      <t>コウ</t>
    </rPh>
    <rPh sb="16" eb="18">
      <t>ケンコウ</t>
    </rPh>
    <rPh sb="18" eb="20">
      <t>シンダン</t>
    </rPh>
    <rPh sb="22" eb="23">
      <t>マイ</t>
    </rPh>
    <rPh sb="23" eb="25">
      <t>ガクネン</t>
    </rPh>
    <rPh sb="27" eb="28">
      <t>ガツ</t>
    </rPh>
    <rPh sb="30" eb="31">
      <t>ニチ</t>
    </rPh>
    <rPh sb="34" eb="35">
      <t>オコナ</t>
    </rPh>
    <phoneticPr fontId="23"/>
  </si>
  <si>
    <t>基準第36条</t>
    <rPh sb="0" eb="2">
      <t>キジュン</t>
    </rPh>
    <rPh sb="2" eb="3">
      <t>ダイ</t>
    </rPh>
    <rPh sb="5" eb="6">
      <t>ジョウ</t>
    </rPh>
    <phoneticPr fontId="23"/>
  </si>
  <si>
    <t>一時預かり事業　P１８へ</t>
    <rPh sb="0" eb="2">
      <t>イチジ</t>
    </rPh>
    <rPh sb="2" eb="3">
      <t>アズ</t>
    </rPh>
    <rPh sb="5" eb="7">
      <t>ジギョウ</t>
    </rPh>
    <phoneticPr fontId="1"/>
  </si>
  <si>
    <t>病児保育事業　P２０へ</t>
    <rPh sb="0" eb="2">
      <t>ビョウジ</t>
    </rPh>
    <rPh sb="2" eb="4">
      <t>ホイク</t>
    </rPh>
    <rPh sb="4" eb="6">
      <t>ジギョウ</t>
    </rPh>
    <phoneticPr fontId="23"/>
  </si>
  <si>
    <t>直近の保健所の「給食施設栄養指導票」</t>
    <rPh sb="0" eb="2">
      <t>チョッキン</t>
    </rPh>
    <rPh sb="3" eb="6">
      <t>ホケンジョ</t>
    </rPh>
    <rPh sb="8" eb="10">
      <t>キュウショク</t>
    </rPh>
    <rPh sb="10" eb="12">
      <t>シセツ</t>
    </rPh>
    <rPh sb="12" eb="14">
      <t>エイヨウ</t>
    </rPh>
    <rPh sb="14" eb="16">
      <t>シドウ</t>
    </rPh>
    <rPh sb="16" eb="17">
      <t>ヒョウ</t>
    </rPh>
    <phoneticPr fontId="1"/>
  </si>
  <si>
    <t>通知日</t>
    <rPh sb="0" eb="2">
      <t>ツウチ</t>
    </rPh>
    <rPh sb="2" eb="3">
      <t>ビ</t>
    </rPh>
    <phoneticPr fontId="23"/>
  </si>
  <si>
    <t>令和</t>
    <rPh sb="0" eb="2">
      <t>レイワ</t>
    </rPh>
    <phoneticPr fontId="23"/>
  </si>
  <si>
    <t>年</t>
    <rPh sb="0" eb="1">
      <t>ネン</t>
    </rPh>
    <phoneticPr fontId="23"/>
  </si>
  <si>
    <t>月</t>
    <rPh sb="0" eb="1">
      <t>ガツ</t>
    </rPh>
    <phoneticPr fontId="23"/>
  </si>
  <si>
    <t>日</t>
    <rPh sb="0" eb="1">
      <t>ニチ</t>
    </rPh>
    <phoneticPr fontId="23"/>
  </si>
  <si>
    <t>集団給食施設等に対する援助及び指導について（平成８年４月３０日　健医発第５４６号）</t>
    <phoneticPr fontId="23"/>
  </si>
  <si>
    <t>集団給食施設等に対する援助及び指導について</t>
    <rPh sb="0" eb="2">
      <t>シュウダン</t>
    </rPh>
    <rPh sb="2" eb="4">
      <t>キュウショク</t>
    </rPh>
    <rPh sb="4" eb="6">
      <t>シセツ</t>
    </rPh>
    <rPh sb="6" eb="7">
      <t>トウ</t>
    </rPh>
    <rPh sb="8" eb="9">
      <t>タイ</t>
    </rPh>
    <rPh sb="11" eb="13">
      <t>エンジョ</t>
    </rPh>
    <rPh sb="13" eb="14">
      <t>オヨ</t>
    </rPh>
    <rPh sb="15" eb="17">
      <t>シドウ</t>
    </rPh>
    <phoneticPr fontId="23"/>
  </si>
  <si>
    <t>「集団給食施設等に対する援助及び指導について」</t>
    <phoneticPr fontId="23"/>
  </si>
  <si>
    <t>保育所保育指針第１章３（１）</t>
    <rPh sb="0" eb="3">
      <t>ホイクショ</t>
    </rPh>
    <rPh sb="3" eb="5">
      <t>ホイク</t>
    </rPh>
    <rPh sb="5" eb="7">
      <t>シシン</t>
    </rPh>
    <rPh sb="7" eb="8">
      <t>ダイ</t>
    </rPh>
    <rPh sb="9" eb="10">
      <t>ショウ</t>
    </rPh>
    <phoneticPr fontId="1"/>
  </si>
  <si>
    <t>子どもや家庭の状況、地域の実態、保育時間などを考慮し、子どもの育ちに関する長期的見通しをもって適切に作成すること。</t>
    <rPh sb="10" eb="12">
      <t>チイキ</t>
    </rPh>
    <rPh sb="50" eb="52">
      <t>サクセイ</t>
    </rPh>
    <phoneticPr fontId="1"/>
  </si>
  <si>
    <t>保育所保育の全体像を包括的に示すものとし、これに基づく指導計画、保健計画、食育計画等を通じて、各保育所が創意工夫して保育できるよう作成すること。</t>
    <rPh sb="0" eb="2">
      <t>ホイク</t>
    </rPh>
    <rPh sb="2" eb="3">
      <t>ショ</t>
    </rPh>
    <rPh sb="3" eb="5">
      <t>ホイク</t>
    </rPh>
    <rPh sb="6" eb="9">
      <t>ゼンタイゾウ</t>
    </rPh>
    <rPh sb="10" eb="13">
      <t>ホウカツテキ</t>
    </rPh>
    <rPh sb="14" eb="15">
      <t>シメ</t>
    </rPh>
    <rPh sb="24" eb="25">
      <t>モト</t>
    </rPh>
    <rPh sb="27" eb="29">
      <t>シドウ</t>
    </rPh>
    <rPh sb="29" eb="31">
      <t>ケイカク</t>
    </rPh>
    <rPh sb="32" eb="34">
      <t>ホケン</t>
    </rPh>
    <rPh sb="34" eb="36">
      <t>ケイカク</t>
    </rPh>
    <rPh sb="37" eb="39">
      <t>ショクイク</t>
    </rPh>
    <rPh sb="39" eb="41">
      <t>ケイカク</t>
    </rPh>
    <rPh sb="41" eb="42">
      <t>トウ</t>
    </rPh>
    <rPh sb="43" eb="44">
      <t>ツウ</t>
    </rPh>
    <rPh sb="47" eb="50">
      <t>カクホイク</t>
    </rPh>
    <rPh sb="50" eb="51">
      <t>ショ</t>
    </rPh>
    <rPh sb="52" eb="54">
      <t>ソウイ</t>
    </rPh>
    <rPh sb="54" eb="56">
      <t>クフウ</t>
    </rPh>
    <rPh sb="58" eb="60">
      <t>ホイク</t>
    </rPh>
    <rPh sb="65" eb="67">
      <t>サクセイ</t>
    </rPh>
    <phoneticPr fontId="1"/>
  </si>
  <si>
    <t>　全体的な計画に基づき、具体的な保育が適切に展開されるよう、子どもの生活や発達を見通した長期的な指導計画と、それに関連しながら、より具体的な子どもの日々の生活に即した短期的な指導計画を作成する必要がある。</t>
    <rPh sb="1" eb="4">
      <t>ゼンタイテキ</t>
    </rPh>
    <rPh sb="5" eb="7">
      <t>ケイカク</t>
    </rPh>
    <rPh sb="8" eb="9">
      <t>モト</t>
    </rPh>
    <rPh sb="12" eb="15">
      <t>グタイテキ</t>
    </rPh>
    <rPh sb="16" eb="18">
      <t>ホイク</t>
    </rPh>
    <rPh sb="19" eb="21">
      <t>テキセツ</t>
    </rPh>
    <rPh sb="22" eb="24">
      <t>テンカイ</t>
    </rPh>
    <rPh sb="92" eb="94">
      <t>サクセイ</t>
    </rPh>
    <rPh sb="96" eb="98">
      <t>ヒツヨウ</t>
    </rPh>
    <phoneticPr fontId="1"/>
  </si>
  <si>
    <t>　食事は、健全な発育に必要な栄養量を確保するほか、食品の種類及び調理方法について、栄養並びに入所している者の身体的状況及び嗜好を考慮したものでなければならない。</t>
    <rPh sb="5" eb="7">
      <t>ケンゼン</t>
    </rPh>
    <rPh sb="8" eb="10">
      <t>ハツイク</t>
    </rPh>
    <rPh sb="11" eb="13">
      <t>ヒツヨウ</t>
    </rPh>
    <rPh sb="14" eb="16">
      <t>エイヨウ</t>
    </rPh>
    <rPh sb="16" eb="17">
      <t>リョウ</t>
    </rPh>
    <rPh sb="18" eb="20">
      <t>カクホ</t>
    </rPh>
    <phoneticPr fontId="1"/>
  </si>
  <si>
    <t>　検査用保存食は、原材料及び調理済み食品を食品ごとに５０グラム程度ずつ容器（ビニール袋等）に密封して入れ、－２０度以下で２週間以上保存する。</t>
    <rPh sb="42" eb="43">
      <t>ブクロ</t>
    </rPh>
    <rPh sb="50" eb="51">
      <t>イ</t>
    </rPh>
    <rPh sb="63" eb="65">
      <t>イジョウ</t>
    </rPh>
    <phoneticPr fontId="1"/>
  </si>
  <si>
    <t>　満３歳以上児に対する給食を外部から搬入する場合は、児童福祉施設の設備及び運営に関する基準第32条の2に定める要件を満たす必要がある。</t>
    <rPh sb="1" eb="2">
      <t>マン</t>
    </rPh>
    <rPh sb="3" eb="4">
      <t>サイ</t>
    </rPh>
    <rPh sb="4" eb="6">
      <t>イジョウ</t>
    </rPh>
    <rPh sb="6" eb="7">
      <t>ジ</t>
    </rPh>
    <rPh sb="8" eb="9">
      <t>タイ</t>
    </rPh>
    <rPh sb="11" eb="13">
      <t>キュウショク</t>
    </rPh>
    <rPh sb="14" eb="16">
      <t>ガイブ</t>
    </rPh>
    <rPh sb="18" eb="20">
      <t>ハンニュウ</t>
    </rPh>
    <rPh sb="22" eb="24">
      <t>バアイ</t>
    </rPh>
    <rPh sb="26" eb="28">
      <t>ジドウ</t>
    </rPh>
    <rPh sb="28" eb="30">
      <t>フクシ</t>
    </rPh>
    <rPh sb="30" eb="32">
      <t>シセツ</t>
    </rPh>
    <rPh sb="33" eb="35">
      <t>セツビ</t>
    </rPh>
    <rPh sb="35" eb="36">
      <t>オヨ</t>
    </rPh>
    <rPh sb="37" eb="39">
      <t>ウンエイ</t>
    </rPh>
    <rPh sb="40" eb="41">
      <t>カン</t>
    </rPh>
    <rPh sb="43" eb="45">
      <t>キジュン</t>
    </rPh>
    <rPh sb="45" eb="46">
      <t>ダイ</t>
    </rPh>
    <rPh sb="48" eb="49">
      <t>ジョウ</t>
    </rPh>
    <rPh sb="52" eb="53">
      <t>サダ</t>
    </rPh>
    <rPh sb="55" eb="57">
      <t>ヨウケン</t>
    </rPh>
    <rPh sb="58" eb="59">
      <t>ミ</t>
    </rPh>
    <rPh sb="61" eb="63">
      <t>ヒツヨウ</t>
    </rPh>
    <phoneticPr fontId="1"/>
  </si>
  <si>
    <t>食事提供の責任が当該保育所にあり、その管理者が、衛生面、栄養面等業務上必要な注意を果たし得るような体制及び調理業務の受託者との契約内容が確保されていること。</t>
    <rPh sb="0" eb="2">
      <t>ショクジ</t>
    </rPh>
    <rPh sb="2" eb="4">
      <t>テイキョウ</t>
    </rPh>
    <rPh sb="5" eb="7">
      <t>セキニン</t>
    </rPh>
    <rPh sb="8" eb="10">
      <t>トウガイ</t>
    </rPh>
    <rPh sb="10" eb="12">
      <t>ホイク</t>
    </rPh>
    <rPh sb="12" eb="13">
      <t>ショ</t>
    </rPh>
    <rPh sb="19" eb="22">
      <t>カンリシャ</t>
    </rPh>
    <rPh sb="24" eb="27">
      <t>エイセイメン</t>
    </rPh>
    <rPh sb="28" eb="30">
      <t>エイヨウ</t>
    </rPh>
    <rPh sb="30" eb="31">
      <t>メン</t>
    </rPh>
    <rPh sb="31" eb="32">
      <t>トウ</t>
    </rPh>
    <rPh sb="32" eb="35">
      <t>ギョウムジョウ</t>
    </rPh>
    <rPh sb="35" eb="37">
      <t>ヒツヨウ</t>
    </rPh>
    <rPh sb="38" eb="40">
      <t>チュウイ</t>
    </rPh>
    <rPh sb="41" eb="42">
      <t>ハ</t>
    </rPh>
    <rPh sb="44" eb="45">
      <t>エ</t>
    </rPh>
    <rPh sb="49" eb="51">
      <t>タイセイ</t>
    </rPh>
    <rPh sb="51" eb="52">
      <t>オヨ</t>
    </rPh>
    <rPh sb="53" eb="55">
      <t>チョウリ</t>
    </rPh>
    <rPh sb="55" eb="57">
      <t>ギョウム</t>
    </rPh>
    <rPh sb="58" eb="60">
      <t>ジュタク</t>
    </rPh>
    <rPh sb="60" eb="61">
      <t>シャ</t>
    </rPh>
    <rPh sb="63" eb="65">
      <t>ケイヤク</t>
    </rPh>
    <rPh sb="65" eb="67">
      <t>ナイヨウ</t>
    </rPh>
    <rPh sb="68" eb="70">
      <t>カクホ</t>
    </rPh>
    <phoneticPr fontId="1"/>
  </si>
  <si>
    <t>当該保育所又は保健所等の栄養士により、献立等について栄養の観点からの指導が受けられる体制にある等、栄養士による必要な配慮が行われること。</t>
    <rPh sb="0" eb="2">
      <t>トウガイ</t>
    </rPh>
    <rPh sb="2" eb="4">
      <t>ホイク</t>
    </rPh>
    <rPh sb="4" eb="5">
      <t>ショ</t>
    </rPh>
    <rPh sb="5" eb="6">
      <t>マタ</t>
    </rPh>
    <rPh sb="7" eb="10">
      <t>ホケンジョ</t>
    </rPh>
    <rPh sb="10" eb="11">
      <t>トウ</t>
    </rPh>
    <rPh sb="12" eb="15">
      <t>エイヨウシ</t>
    </rPh>
    <rPh sb="19" eb="21">
      <t>コンダテ</t>
    </rPh>
    <rPh sb="21" eb="22">
      <t>トウ</t>
    </rPh>
    <rPh sb="26" eb="28">
      <t>エイヨウ</t>
    </rPh>
    <rPh sb="29" eb="31">
      <t>カンテン</t>
    </rPh>
    <rPh sb="34" eb="36">
      <t>シドウ</t>
    </rPh>
    <rPh sb="37" eb="38">
      <t>ウ</t>
    </rPh>
    <rPh sb="42" eb="44">
      <t>タイセイ</t>
    </rPh>
    <rPh sb="47" eb="48">
      <t>トウ</t>
    </rPh>
    <rPh sb="49" eb="52">
      <t>エイヨウシ</t>
    </rPh>
    <rPh sb="55" eb="57">
      <t>ヒツヨウ</t>
    </rPh>
    <rPh sb="58" eb="60">
      <t>ハイリョ</t>
    </rPh>
    <rPh sb="61" eb="62">
      <t>オコナ</t>
    </rPh>
    <phoneticPr fontId="1"/>
  </si>
  <si>
    <t>調理業務の受託者を、当該保育所における給食の趣旨を十分に認識し、衛生面、栄養面等、調理業務を適切に遂行できる能力を有する者とすること。</t>
    <rPh sb="0" eb="2">
      <t>チョウリ</t>
    </rPh>
    <rPh sb="2" eb="4">
      <t>ギョウム</t>
    </rPh>
    <rPh sb="5" eb="7">
      <t>ジュタク</t>
    </rPh>
    <rPh sb="7" eb="8">
      <t>シャ</t>
    </rPh>
    <rPh sb="10" eb="12">
      <t>トウガイ</t>
    </rPh>
    <rPh sb="12" eb="14">
      <t>ホイク</t>
    </rPh>
    <rPh sb="14" eb="15">
      <t>ショ</t>
    </rPh>
    <rPh sb="19" eb="21">
      <t>キュウショク</t>
    </rPh>
    <rPh sb="22" eb="24">
      <t>シュシ</t>
    </rPh>
    <rPh sb="25" eb="27">
      <t>ジュウブン</t>
    </rPh>
    <rPh sb="28" eb="30">
      <t>ニンシキ</t>
    </rPh>
    <rPh sb="32" eb="35">
      <t>エイセイメン</t>
    </rPh>
    <rPh sb="36" eb="38">
      <t>エイヨウ</t>
    </rPh>
    <rPh sb="38" eb="39">
      <t>メン</t>
    </rPh>
    <rPh sb="39" eb="40">
      <t>トウ</t>
    </rPh>
    <rPh sb="41" eb="43">
      <t>チョウリ</t>
    </rPh>
    <rPh sb="43" eb="45">
      <t>ギョウム</t>
    </rPh>
    <rPh sb="46" eb="48">
      <t>テキセツ</t>
    </rPh>
    <rPh sb="49" eb="51">
      <t>スイコウ</t>
    </rPh>
    <rPh sb="54" eb="56">
      <t>ノウリョク</t>
    </rPh>
    <rPh sb="57" eb="58">
      <t>ユウ</t>
    </rPh>
    <rPh sb="60" eb="61">
      <t>モノ</t>
    </rPh>
    <phoneticPr fontId="1"/>
  </si>
  <si>
    <t>　タオルやコップの個人専用化が難しい場合は、使い捨てペーパータオル、紙コップ等の利用も考慮する。</t>
    <rPh sb="34" eb="35">
      <t>カミ</t>
    </rPh>
    <phoneticPr fontId="1"/>
  </si>
  <si>
    <t>　児童が使用するタオルやコップは、他人と共用することなく個人専用とする。</t>
    <rPh sb="1" eb="3">
      <t>ジドウ</t>
    </rPh>
    <rPh sb="4" eb="6">
      <t>シヨウ</t>
    </rPh>
    <rPh sb="17" eb="19">
      <t>タニン</t>
    </rPh>
    <rPh sb="20" eb="22">
      <t>キョウヨウ</t>
    </rPh>
    <rPh sb="28" eb="30">
      <t>コジン</t>
    </rPh>
    <rPh sb="30" eb="32">
      <t>センヨウ</t>
    </rPh>
    <phoneticPr fontId="1"/>
  </si>
  <si>
    <t>　県への報告を要する感染症については、「感染症の予防及び感染症の患者に対する医療に関する法律」（平成１０年法律第１１４号）第６条第１項に定める感染症のうち、５類感染症以外のものとしているが、５類感染症であっても、新型コロナウイルス感染症、インフルエンザ又は感染性胃腸炎が施設又は事業所内にまん延する等の状態になった場合には報告すること。
　また、感染症発生時は、所轄保健所に対しても確実かつ速やかに報告すること。</t>
    <rPh sb="1" eb="2">
      <t>ケン</t>
    </rPh>
    <rPh sb="4" eb="6">
      <t>ホウコク</t>
    </rPh>
    <rPh sb="7" eb="8">
      <t>ヨウ</t>
    </rPh>
    <rPh sb="10" eb="13">
      <t>カンセンショウ</t>
    </rPh>
    <rPh sb="20" eb="23">
      <t>カンセンショウ</t>
    </rPh>
    <rPh sb="24" eb="26">
      <t>ヨボウ</t>
    </rPh>
    <rPh sb="26" eb="27">
      <t>オヨ</t>
    </rPh>
    <rPh sb="28" eb="31">
      <t>カンセンショウ</t>
    </rPh>
    <rPh sb="32" eb="34">
      <t>カンジャ</t>
    </rPh>
    <rPh sb="35" eb="36">
      <t>タイ</t>
    </rPh>
    <rPh sb="38" eb="40">
      <t>イリョウ</t>
    </rPh>
    <rPh sb="41" eb="42">
      <t>カン</t>
    </rPh>
    <rPh sb="44" eb="46">
      <t>ホウリツ</t>
    </rPh>
    <rPh sb="61" eb="62">
      <t>ダイ</t>
    </rPh>
    <rPh sb="63" eb="64">
      <t>ジョウ</t>
    </rPh>
    <rPh sb="64" eb="65">
      <t>ダイ</t>
    </rPh>
    <rPh sb="66" eb="67">
      <t>コウ</t>
    </rPh>
    <rPh sb="68" eb="69">
      <t>サダ</t>
    </rPh>
    <rPh sb="71" eb="74">
      <t>カンセンショウ</t>
    </rPh>
    <rPh sb="79" eb="80">
      <t>ルイ</t>
    </rPh>
    <rPh sb="80" eb="83">
      <t>カンセンショウ</t>
    </rPh>
    <rPh sb="83" eb="85">
      <t>イガイ</t>
    </rPh>
    <rPh sb="96" eb="97">
      <t>ルイ</t>
    </rPh>
    <rPh sb="97" eb="100">
      <t>カンセンショウ</t>
    </rPh>
    <rPh sb="126" eb="127">
      <t>マタ</t>
    </rPh>
    <rPh sb="128" eb="131">
      <t>カンセンセイ</t>
    </rPh>
    <rPh sb="131" eb="133">
      <t>イチョウ</t>
    </rPh>
    <rPh sb="133" eb="134">
      <t>エン</t>
    </rPh>
    <rPh sb="135" eb="137">
      <t>シセツ</t>
    </rPh>
    <rPh sb="137" eb="138">
      <t>マタ</t>
    </rPh>
    <rPh sb="139" eb="142">
      <t>ジギョウショ</t>
    </rPh>
    <rPh sb="142" eb="143">
      <t>ナイ</t>
    </rPh>
    <rPh sb="146" eb="147">
      <t>エン</t>
    </rPh>
    <rPh sb="149" eb="150">
      <t>トウ</t>
    </rPh>
    <rPh sb="151" eb="153">
      <t>ジョウタイ</t>
    </rPh>
    <rPh sb="157" eb="159">
      <t>バアイ</t>
    </rPh>
    <rPh sb="161" eb="163">
      <t>ホウコク</t>
    </rPh>
    <rPh sb="173" eb="176">
      <t>カンセンショウ</t>
    </rPh>
    <rPh sb="176" eb="178">
      <t>ハッセイ</t>
    </rPh>
    <rPh sb="178" eb="179">
      <t>ジ</t>
    </rPh>
    <rPh sb="181" eb="183">
      <t>ショカツ</t>
    </rPh>
    <rPh sb="183" eb="186">
      <t>ホケンジョ</t>
    </rPh>
    <rPh sb="187" eb="188">
      <t>タイ</t>
    </rPh>
    <rPh sb="191" eb="193">
      <t>カクジツ</t>
    </rPh>
    <rPh sb="195" eb="196">
      <t>スミ</t>
    </rPh>
    <rPh sb="199" eb="201">
      <t>ホウコク</t>
    </rPh>
    <phoneticPr fontId="1"/>
  </si>
  <si>
    <t>　児童福祉施設は、職員に対し、安全計画について周知するとともに、職員の研修及び訓練を定期的に実施しなければならない。</t>
    <rPh sb="32" eb="34">
      <t>ショクイン</t>
    </rPh>
    <phoneticPr fontId="1"/>
  </si>
  <si>
    <t>職員研修・訓練の実施</t>
    <rPh sb="0" eb="2">
      <t>ショクイン</t>
    </rPh>
    <rPh sb="2" eb="4">
      <t>ケンシュウ</t>
    </rPh>
    <rPh sb="5" eb="7">
      <t>クンレン</t>
    </rPh>
    <rPh sb="8" eb="10">
      <t>ジッシ</t>
    </rPh>
    <phoneticPr fontId="1"/>
  </si>
  <si>
    <t>　常に保護者との密接な連絡をとり、保育の内容等につき保護者の理解と協力を得るよう努める必要がある。</t>
    <rPh sb="11" eb="13">
      <t>レンラク</t>
    </rPh>
    <phoneticPr fontId="1"/>
  </si>
  <si>
    <t>苦情受付経過記録簿の整備</t>
    <rPh sb="0" eb="2">
      <t>クジョウ</t>
    </rPh>
    <rPh sb="2" eb="4">
      <t>ウケツケ</t>
    </rPh>
    <rPh sb="4" eb="6">
      <t>ケイカ</t>
    </rPh>
    <rPh sb="6" eb="8">
      <t>キロク</t>
    </rPh>
    <rPh sb="8" eb="9">
      <t>ボ</t>
    </rPh>
    <rPh sb="10" eb="12">
      <t>セイビ</t>
    </rPh>
    <phoneticPr fontId="1"/>
  </si>
  <si>
    <t>　指導計画を作成していますか。</t>
    <rPh sb="1" eb="3">
      <t>シドウ</t>
    </rPh>
    <rPh sb="3" eb="5">
      <t>ケイカク</t>
    </rPh>
    <rPh sb="6" eb="8">
      <t>サクセイ</t>
    </rPh>
    <phoneticPr fontId="1"/>
  </si>
  <si>
    <t>　３歳未満児については、個別指導計画を作成していますか。また、指導計画は個人差に留意されたものになっていますか。</t>
    <rPh sb="19" eb="21">
      <t>サクセイ</t>
    </rPh>
    <rPh sb="36" eb="39">
      <t>コジンサ</t>
    </rPh>
    <rPh sb="40" eb="42">
      <t>リュウイ</t>
    </rPh>
    <phoneticPr fontId="1"/>
  </si>
  <si>
    <t>　保育所児童保育要録を作成・保存し、小学校に送付していますか。</t>
    <rPh sb="1" eb="3">
      <t>ホイク</t>
    </rPh>
    <rPh sb="3" eb="4">
      <t>ショ</t>
    </rPh>
    <rPh sb="4" eb="6">
      <t>ジドウ</t>
    </rPh>
    <rPh sb="6" eb="8">
      <t>ホイク</t>
    </rPh>
    <rPh sb="8" eb="10">
      <t>ヨウロク</t>
    </rPh>
    <rPh sb="11" eb="13">
      <t>サクセイ</t>
    </rPh>
    <rPh sb="14" eb="16">
      <t>ホゾン</t>
    </rPh>
    <rPh sb="18" eb="21">
      <t>ショウガッコウ</t>
    </rPh>
    <rPh sb="22" eb="24">
      <t>ソウフ</t>
    </rPh>
    <phoneticPr fontId="1"/>
  </si>
  <si>
    <t>　調理業務の委託は適切に行っていますか。</t>
    <rPh sb="1" eb="3">
      <t>チョウリ</t>
    </rPh>
    <rPh sb="3" eb="5">
      <t>ギョウム</t>
    </rPh>
    <rPh sb="6" eb="8">
      <t>イタク</t>
    </rPh>
    <rPh sb="9" eb="11">
      <t>テキセツ</t>
    </rPh>
    <rPh sb="12" eb="13">
      <t>オコナ</t>
    </rPh>
    <phoneticPr fontId="1"/>
  </si>
  <si>
    <t>　３歳未満児については、一人一人の子どもの生育歴、心身の発達、活動の実態等に即して、個別的な計画を作成すること。</t>
    <rPh sb="12" eb="14">
      <t>ヒトリ</t>
    </rPh>
    <rPh sb="14" eb="16">
      <t>ヒトリ</t>
    </rPh>
    <rPh sb="17" eb="18">
      <t>コ</t>
    </rPh>
    <rPh sb="21" eb="23">
      <t>セイイク</t>
    </rPh>
    <rPh sb="23" eb="24">
      <t>レキ</t>
    </rPh>
    <rPh sb="25" eb="27">
      <t>シンシン</t>
    </rPh>
    <rPh sb="28" eb="30">
      <t>ハッタツ</t>
    </rPh>
    <rPh sb="31" eb="33">
      <t>カツドウ</t>
    </rPh>
    <rPh sb="34" eb="36">
      <t>ジッタイ</t>
    </rPh>
    <rPh sb="36" eb="37">
      <t>トウ</t>
    </rPh>
    <rPh sb="38" eb="39">
      <t>ソク</t>
    </rPh>
    <rPh sb="44" eb="45">
      <t>テキ</t>
    </rPh>
    <phoneticPr fontId="23"/>
  </si>
  <si>
    <t>　入所施設における「給与栄養量」の目標については、「食事摂取基準」によることとされているので参考とされたい。
　なお、通所施設において昼食など1日のうち特定の食事を提供する場合には、対象となる子どもの生活状況や栄養摂取状況を把握、評価した上で、1日全体の食事に占める特定の食事から摂取されることが適当とされる給与栄養量の割合を勘案し、その目標を設定するよう努めること。</t>
    <phoneticPr fontId="1"/>
  </si>
  <si>
    <r>
      <rPr>
        <sz val="6"/>
        <rFont val="ＭＳ ゴシック"/>
        <family val="3"/>
      </rPr>
      <t>（</t>
    </r>
    <r>
      <rPr>
        <sz val="6"/>
        <color indexed="10"/>
        <rFont val="ＭＳ ゴシック"/>
        <family val="3"/>
      </rPr>
      <t>点検頻度　　　　　　　　</t>
    </r>
    <rPh sb="1" eb="3">
      <t>テンケン</t>
    </rPh>
    <rPh sb="3" eb="5">
      <t>ヒンド</t>
    </rPh>
    <phoneticPr fontId="1"/>
  </si>
  <si>
    <r>
      <t>（</t>
    </r>
    <r>
      <rPr>
        <sz val="6"/>
        <color indexed="10"/>
        <rFont val="ＭＳ ゴシック"/>
        <family val="3"/>
      </rPr>
      <t>点検頻度</t>
    </r>
    <r>
      <rPr>
        <sz val="6"/>
        <rFont val="ＭＳ ゴシック"/>
        <family val="3"/>
      </rPr>
      <t>　　　　　　　　</t>
    </r>
    <rPh sb="1" eb="3">
      <t>テンケン</t>
    </rPh>
    <rPh sb="3" eb="5">
      <t>ヒンド</t>
    </rPh>
    <phoneticPr fontId="1"/>
  </si>
  <si>
    <r>
      <t>（</t>
    </r>
    <r>
      <rPr>
        <sz val="6"/>
        <color indexed="10"/>
        <rFont val="ＭＳ ゴシック"/>
        <family val="3"/>
      </rPr>
      <t>点検頻度　　　</t>
    </r>
    <r>
      <rPr>
        <sz val="6"/>
        <rFont val="ＭＳ ゴシック"/>
        <family val="3"/>
      </rPr>
      <t>　　　　　</t>
    </r>
    <rPh sb="1" eb="3">
      <t>テンケン</t>
    </rPh>
    <rPh sb="3" eb="5">
      <t>ヒンド</t>
    </rPh>
    <phoneticPr fontId="1"/>
  </si>
  <si>
    <r>
      <t>（</t>
    </r>
    <r>
      <rPr>
        <sz val="6"/>
        <color indexed="10"/>
        <rFont val="ＭＳ ゴシック"/>
        <family val="3"/>
      </rPr>
      <t>点検頻度　　　　　　　　</t>
    </r>
    <rPh sb="1" eb="3">
      <t>テンケン</t>
    </rPh>
    <rPh sb="3" eb="5">
      <t>ヒンド</t>
    </rPh>
    <phoneticPr fontId="1"/>
  </si>
  <si>
    <t>就学前の子どもに関する教育、保育等の総合的な提供の推進に関する法律第三条第二項及び第四項の規定に基づき内閣総理大臣、文部科学大臣及び厚生労働大臣が定める施設の設備及び運営に関する基準（平成２６年７月３１日　内閣府・文部科学省・厚生労働省　告示第２号)</t>
    <rPh sb="103" eb="105">
      <t>ナイカク</t>
    </rPh>
    <rPh sb="105" eb="106">
      <t>フ</t>
    </rPh>
    <rPh sb="107" eb="109">
      <t>モンブ</t>
    </rPh>
    <rPh sb="109" eb="112">
      <t>カガクショウ</t>
    </rPh>
    <rPh sb="113" eb="115">
      <t>コウセイ</t>
    </rPh>
    <rPh sb="115" eb="117">
      <t>ロウドウ</t>
    </rPh>
    <rPh sb="117" eb="118">
      <t>ショウ</t>
    </rPh>
    <phoneticPr fontId="1"/>
  </si>
  <si>
    <t>条例</t>
    <rPh sb="0" eb="2">
      <t>ジョウレイ</t>
    </rPh>
    <phoneticPr fontId="1"/>
  </si>
  <si>
    <t>通知（国）</t>
    <rPh sb="0" eb="2">
      <t>ツウチ</t>
    </rPh>
    <rPh sb="3" eb="4">
      <t>クニ</t>
    </rPh>
    <phoneticPr fontId="1"/>
  </si>
  <si>
    <t>「保育所における感染症対策ガイドライン」の一部改訂について（令和５年５月２日　こ成基第２２号）</t>
    <rPh sb="1" eb="3">
      <t>ホイク</t>
    </rPh>
    <rPh sb="3" eb="4">
      <t>ショ</t>
    </rPh>
    <rPh sb="8" eb="11">
      <t>カンセンショウ</t>
    </rPh>
    <rPh sb="11" eb="13">
      <t>タイサク</t>
    </rPh>
    <rPh sb="21" eb="23">
      <t>イチブ</t>
    </rPh>
    <rPh sb="23" eb="25">
      <t>カイテイ</t>
    </rPh>
    <rPh sb="30" eb="32">
      <t>レイワ</t>
    </rPh>
    <rPh sb="33" eb="34">
      <t>ネン</t>
    </rPh>
    <rPh sb="35" eb="36">
      <t>ガツ</t>
    </rPh>
    <rPh sb="37" eb="38">
      <t>ニチ</t>
    </rPh>
    <rPh sb="40" eb="41">
      <t>ナリ</t>
    </rPh>
    <rPh sb="41" eb="42">
      <t>キ</t>
    </rPh>
    <rPh sb="42" eb="43">
      <t>ダイ</t>
    </rPh>
    <rPh sb="45" eb="46">
      <t>ゴウ</t>
    </rPh>
    <phoneticPr fontId="1"/>
  </si>
  <si>
    <t>「保育所におけるアレルギー対応ガイドライン」の改訂について（平成３１年４月２５日　子保発０４２５第２号）</t>
    <rPh sb="1" eb="3">
      <t>ホイク</t>
    </rPh>
    <rPh sb="3" eb="4">
      <t>ショ</t>
    </rPh>
    <rPh sb="13" eb="15">
      <t>タイオウ</t>
    </rPh>
    <rPh sb="23" eb="25">
      <t>カイテイ</t>
    </rPh>
    <rPh sb="30" eb="32">
      <t>ヘイセイ</t>
    </rPh>
    <rPh sb="34" eb="35">
      <t>ネン</t>
    </rPh>
    <rPh sb="36" eb="37">
      <t>ガツ</t>
    </rPh>
    <rPh sb="39" eb="40">
      <t>ニチ</t>
    </rPh>
    <rPh sb="41" eb="42">
      <t>コ</t>
    </rPh>
    <rPh sb="42" eb="43">
      <t>ホ</t>
    </rPh>
    <rPh sb="43" eb="44">
      <t>ハツ</t>
    </rPh>
    <rPh sb="48" eb="49">
      <t>ダイ</t>
    </rPh>
    <rPh sb="50" eb="51">
      <t>ゴウ</t>
    </rPh>
    <phoneticPr fontId="1"/>
  </si>
  <si>
    <t>児童福祉施設における食事の提供に関する援助及び指導について（令和２年３月３１日　子発０３３１第１号・障発０３３１第８号）</t>
    <rPh sb="0" eb="2">
      <t>ジドウ</t>
    </rPh>
    <rPh sb="2" eb="4">
      <t>フクシ</t>
    </rPh>
    <rPh sb="4" eb="6">
      <t>シセツ</t>
    </rPh>
    <rPh sb="10" eb="12">
      <t>ショクジ</t>
    </rPh>
    <rPh sb="13" eb="15">
      <t>テイキョウ</t>
    </rPh>
    <rPh sb="16" eb="17">
      <t>カン</t>
    </rPh>
    <rPh sb="19" eb="21">
      <t>エンジョ</t>
    </rPh>
    <rPh sb="21" eb="22">
      <t>オヨ</t>
    </rPh>
    <rPh sb="23" eb="25">
      <t>シドウ</t>
    </rPh>
    <rPh sb="30" eb="32">
      <t>レイワ</t>
    </rPh>
    <rPh sb="33" eb="34">
      <t>ネン</t>
    </rPh>
    <rPh sb="35" eb="36">
      <t>ガツ</t>
    </rPh>
    <rPh sb="38" eb="39">
      <t>ニチ</t>
    </rPh>
    <rPh sb="40" eb="41">
      <t>コ</t>
    </rPh>
    <rPh sb="41" eb="42">
      <t>ハツ</t>
    </rPh>
    <rPh sb="46" eb="47">
      <t>ダイ</t>
    </rPh>
    <rPh sb="48" eb="49">
      <t>ゴウ</t>
    </rPh>
    <rPh sb="50" eb="51">
      <t>ショウ</t>
    </rPh>
    <rPh sb="51" eb="52">
      <t>ハツ</t>
    </rPh>
    <rPh sb="56" eb="57">
      <t>ダイ</t>
    </rPh>
    <rPh sb="58" eb="59">
      <t>ゴウ</t>
    </rPh>
    <phoneticPr fontId="1"/>
  </si>
  <si>
    <t>社会福祉施設等における感染症等発生時に係る報告について（平成１７年２月２２日健発第0222002号・薬食発第0222001号・雇児発第0222001号・社援発第0222002号・老発第0222001号）</t>
    <rPh sb="0" eb="2">
      <t>シャカイ</t>
    </rPh>
    <rPh sb="2" eb="4">
      <t>フクシ</t>
    </rPh>
    <rPh sb="4" eb="6">
      <t>シセツ</t>
    </rPh>
    <rPh sb="6" eb="7">
      <t>トウ</t>
    </rPh>
    <rPh sb="11" eb="14">
      <t>カンセンショウ</t>
    </rPh>
    <rPh sb="14" eb="15">
      <t>トウ</t>
    </rPh>
    <rPh sb="15" eb="18">
      <t>ハッセイジ</t>
    </rPh>
    <rPh sb="19" eb="20">
      <t>カカ</t>
    </rPh>
    <rPh sb="21" eb="23">
      <t>ホウコク</t>
    </rPh>
    <rPh sb="28" eb="30">
      <t>ヘイセイ</t>
    </rPh>
    <rPh sb="32" eb="33">
      <t>ネン</t>
    </rPh>
    <rPh sb="34" eb="35">
      <t>ガツ</t>
    </rPh>
    <rPh sb="37" eb="38">
      <t>ニチ</t>
    </rPh>
    <rPh sb="38" eb="39">
      <t>ケン</t>
    </rPh>
    <rPh sb="39" eb="40">
      <t>ハツ</t>
    </rPh>
    <rPh sb="40" eb="41">
      <t>ダイ</t>
    </rPh>
    <rPh sb="48" eb="49">
      <t>ゴウ</t>
    </rPh>
    <rPh sb="50" eb="51">
      <t>ヤク</t>
    </rPh>
    <rPh sb="51" eb="52">
      <t>ショク</t>
    </rPh>
    <rPh sb="52" eb="53">
      <t>ハツ</t>
    </rPh>
    <rPh sb="53" eb="54">
      <t>ダイ</t>
    </rPh>
    <rPh sb="61" eb="62">
      <t>ゴウ</t>
    </rPh>
    <phoneticPr fontId="1"/>
  </si>
  <si>
    <t>子ども・子育て支援法に基づく教育・保育給付認定等並びに特定教育・保育施設及び特定地域型保育事業者の確認に係る留意事項等について（平成２６年９月１０日府政共生第８５９号・２６文科初第６５１号・雇児発０９１０第２号）</t>
    <rPh sb="0" eb="1">
      <t>コ</t>
    </rPh>
    <rPh sb="4" eb="6">
      <t>コソダ</t>
    </rPh>
    <rPh sb="7" eb="9">
      <t>シエン</t>
    </rPh>
    <rPh sb="9" eb="10">
      <t>ホウ</t>
    </rPh>
    <rPh sb="11" eb="12">
      <t>モト</t>
    </rPh>
    <rPh sb="14" eb="16">
      <t>キョウイク</t>
    </rPh>
    <rPh sb="17" eb="19">
      <t>ホイク</t>
    </rPh>
    <rPh sb="19" eb="21">
      <t>キュウフ</t>
    </rPh>
    <rPh sb="21" eb="23">
      <t>ニンテイ</t>
    </rPh>
    <rPh sb="23" eb="24">
      <t>ナド</t>
    </rPh>
    <rPh sb="24" eb="25">
      <t>ナラ</t>
    </rPh>
    <rPh sb="27" eb="29">
      <t>トクテイ</t>
    </rPh>
    <rPh sb="29" eb="31">
      <t>キョウイク</t>
    </rPh>
    <rPh sb="32" eb="34">
      <t>ホイク</t>
    </rPh>
    <rPh sb="34" eb="36">
      <t>シセツ</t>
    </rPh>
    <rPh sb="36" eb="37">
      <t>オヨ</t>
    </rPh>
    <rPh sb="38" eb="40">
      <t>トクテイ</t>
    </rPh>
    <rPh sb="40" eb="43">
      <t>チイキガタ</t>
    </rPh>
    <rPh sb="43" eb="45">
      <t>ホイク</t>
    </rPh>
    <rPh sb="45" eb="47">
      <t>ジギョウ</t>
    </rPh>
    <rPh sb="47" eb="48">
      <t>シャ</t>
    </rPh>
    <rPh sb="49" eb="51">
      <t>カクニン</t>
    </rPh>
    <rPh sb="52" eb="53">
      <t>カカ</t>
    </rPh>
    <rPh sb="54" eb="56">
      <t>リュウイ</t>
    </rPh>
    <rPh sb="56" eb="58">
      <t>ジコウ</t>
    </rPh>
    <rPh sb="63" eb="65">
      <t>ヘイセイ</t>
    </rPh>
    <rPh sb="67" eb="68">
      <t>ネン</t>
    </rPh>
    <rPh sb="69" eb="70">
      <t>ガツ</t>
    </rPh>
    <rPh sb="72" eb="73">
      <t>ニチ</t>
    </rPh>
    <rPh sb="73" eb="74">
      <t>フ</t>
    </rPh>
    <rPh sb="74" eb="75">
      <t>セイ</t>
    </rPh>
    <rPh sb="75" eb="77">
      <t>キョウセイ</t>
    </rPh>
    <rPh sb="77" eb="78">
      <t>ダイ</t>
    </rPh>
    <rPh sb="81" eb="82">
      <t>ゴウ</t>
    </rPh>
    <rPh sb="85" eb="87">
      <t>モンカ</t>
    </rPh>
    <rPh sb="87" eb="88">
      <t>ハツ</t>
    </rPh>
    <rPh sb="88" eb="89">
      <t>ダイ</t>
    </rPh>
    <rPh sb="92" eb="93">
      <t>ゴウ</t>
    </rPh>
    <rPh sb="94" eb="95">
      <t>ヤトイ</t>
    </rPh>
    <rPh sb="95" eb="96">
      <t>ジ</t>
    </rPh>
    <rPh sb="96" eb="97">
      <t>ハツ</t>
    </rPh>
    <rPh sb="101" eb="102">
      <t>ダイ</t>
    </rPh>
    <rPh sb="103" eb="104">
      <t>ゴウ</t>
    </rPh>
    <phoneticPr fontId="1"/>
  </si>
  <si>
    <t>（幼稚園型Ⅰ）</t>
    <rPh sb="1" eb="4">
      <t>ヨウチエン</t>
    </rPh>
    <rPh sb="4" eb="5">
      <t>ガタ</t>
    </rPh>
    <phoneticPr fontId="1"/>
  </si>
  <si>
    <t>　主として保育所型認定こども園に在籍している満3歳以上の教育時間終了後の幼児に対して当該保育所型認定こども園が行う。</t>
    <rPh sb="1" eb="2">
      <t>シュ</t>
    </rPh>
    <rPh sb="5" eb="7">
      <t>ホイク</t>
    </rPh>
    <rPh sb="7" eb="8">
      <t>ショ</t>
    </rPh>
    <rPh sb="8" eb="9">
      <t>ガタ</t>
    </rPh>
    <rPh sb="9" eb="11">
      <t>ニンテイ</t>
    </rPh>
    <rPh sb="14" eb="15">
      <t>エン</t>
    </rPh>
    <rPh sb="16" eb="18">
      <t>ザイセキ</t>
    </rPh>
    <rPh sb="22" eb="23">
      <t>マン</t>
    </rPh>
    <rPh sb="24" eb="25">
      <t>サイ</t>
    </rPh>
    <rPh sb="25" eb="27">
      <t>イジョウ</t>
    </rPh>
    <rPh sb="28" eb="30">
      <t>キョウイク</t>
    </rPh>
    <rPh sb="30" eb="32">
      <t>ジカン</t>
    </rPh>
    <rPh sb="32" eb="35">
      <t>シュウリョウゴ</t>
    </rPh>
    <rPh sb="36" eb="38">
      <t>ヨウジ</t>
    </rPh>
    <rPh sb="39" eb="40">
      <t>タイ</t>
    </rPh>
    <rPh sb="42" eb="44">
      <t>トウガイ</t>
    </rPh>
    <rPh sb="44" eb="46">
      <t>ホイク</t>
    </rPh>
    <rPh sb="46" eb="47">
      <t>ショ</t>
    </rPh>
    <rPh sb="47" eb="48">
      <t>ガタ</t>
    </rPh>
    <rPh sb="48" eb="50">
      <t>ニンテイ</t>
    </rPh>
    <rPh sb="53" eb="54">
      <t>エン</t>
    </rPh>
    <rPh sb="55" eb="56">
      <t>オコナ</t>
    </rPh>
    <phoneticPr fontId="1"/>
  </si>
  <si>
    <t>幼稚園型Ⅰ</t>
    <rPh sb="0" eb="3">
      <t>ヨウチエン</t>
    </rPh>
    <rPh sb="3" eb="4">
      <t>ガタ</t>
    </rPh>
    <phoneticPr fontId="1"/>
  </si>
  <si>
    <t>※</t>
    <phoneticPr fontId="23"/>
  </si>
  <si>
    <t>にのみ数字を入力すること。</t>
    <rPh sb="3" eb="5">
      <t>スウジ</t>
    </rPh>
    <rPh sb="6" eb="8">
      <t>ニュウリョク</t>
    </rPh>
    <phoneticPr fontId="23"/>
  </si>
  <si>
    <t>　医学的な理由で医師からうつぶせ寝をすすめられている場合以外は、乳児の顔が見える仰向けに寝かせることが重要。何よりも、一人にしないこと。寝かせ方に配慮を行うこと。</t>
    <rPh sb="1" eb="4">
      <t>イガクテキ</t>
    </rPh>
    <rPh sb="5" eb="7">
      <t>リユウ</t>
    </rPh>
    <rPh sb="8" eb="10">
      <t>イシ</t>
    </rPh>
    <rPh sb="16" eb="17">
      <t>ネ</t>
    </rPh>
    <rPh sb="26" eb="28">
      <t>バアイ</t>
    </rPh>
    <rPh sb="28" eb="30">
      <t>イガイ</t>
    </rPh>
    <rPh sb="32" eb="34">
      <t>ニュウジ</t>
    </rPh>
    <rPh sb="35" eb="36">
      <t>カオ</t>
    </rPh>
    <rPh sb="37" eb="38">
      <t>ミ</t>
    </rPh>
    <rPh sb="40" eb="42">
      <t>アオム</t>
    </rPh>
    <rPh sb="44" eb="45">
      <t>ネ</t>
    </rPh>
    <rPh sb="51" eb="53">
      <t>ジュウヨウ</t>
    </rPh>
    <rPh sb="54" eb="55">
      <t>ナニ</t>
    </rPh>
    <rPh sb="59" eb="61">
      <t>ヒトリ</t>
    </rPh>
    <rPh sb="68" eb="69">
      <t>ネ</t>
    </rPh>
    <rPh sb="71" eb="72">
      <t>カタ</t>
    </rPh>
    <rPh sb="73" eb="75">
      <t>ハイリョ</t>
    </rPh>
    <rPh sb="76" eb="77">
      <t>オコナ</t>
    </rPh>
    <phoneticPr fontId="23"/>
  </si>
  <si>
    <r>
      <t>　なお、社会福祉施設等における事故発生時の報告取扱要領の一部改正について（平成25年6月25日青健福第763号）による「社会福祉施設等における事故・不祥事案発生時の報告取扱要領」（</t>
    </r>
    <r>
      <rPr>
        <sz val="9"/>
        <color rgb="FFFF0000"/>
        <rFont val="ＭＳ ゴシック"/>
        <family val="3"/>
        <charset val="128"/>
      </rPr>
      <t>令和７年３月２４日</t>
    </r>
    <r>
      <rPr>
        <sz val="9"/>
        <rFont val="ＭＳ ゴシック"/>
        <family val="3"/>
      </rPr>
      <t>改正）による県及び市町村への事故報告が必要な範囲は、次のとおり。</t>
    </r>
    <rPh sb="41" eb="42">
      <t>ネン</t>
    </rPh>
    <rPh sb="43" eb="44">
      <t>ガツ</t>
    </rPh>
    <rPh sb="54" eb="55">
      <t>ゴウ</t>
    </rPh>
    <rPh sb="90" eb="92">
      <t>レイワ</t>
    </rPh>
    <rPh sb="93" eb="94">
      <t>ネン</t>
    </rPh>
    <rPh sb="95" eb="96">
      <t>ガツ</t>
    </rPh>
    <rPh sb="98" eb="99">
      <t>ニチ</t>
    </rPh>
    <rPh sb="99" eb="101">
      <t>カイセイ</t>
    </rPh>
    <phoneticPr fontId="1"/>
  </si>
  <si>
    <t>施設長、理事等を苦情解決責任者とする。</t>
    <rPh sb="0" eb="3">
      <t>シセツチョウ</t>
    </rPh>
    <rPh sb="4" eb="6">
      <t>リジ</t>
    </rPh>
    <rPh sb="6" eb="7">
      <t>トウ</t>
    </rPh>
    <rPh sb="8" eb="10">
      <t>クジョウ</t>
    </rPh>
    <rPh sb="10" eb="12">
      <t>カイケツ</t>
    </rPh>
    <rPh sb="12" eb="15">
      <t>セキニンシャ</t>
    </rPh>
    <phoneticPr fontId="23"/>
  </si>
  <si>
    <t>職員の中から苦情受付担当者を任命する。</t>
    <rPh sb="0" eb="2">
      <t>ショクイン</t>
    </rPh>
    <rPh sb="3" eb="4">
      <t>ナカ</t>
    </rPh>
    <rPh sb="6" eb="8">
      <t>クジョウ</t>
    </rPh>
    <rPh sb="8" eb="10">
      <t>ウケツケ</t>
    </rPh>
    <rPh sb="10" eb="13">
      <t>タントウシャ</t>
    </rPh>
    <rPh sb="14" eb="16">
      <t>ニンメイ</t>
    </rPh>
    <phoneticPr fontId="23"/>
  </si>
  <si>
    <t>第三者委員には、評議員、監事はなれるが、理事はなれない。</t>
    <rPh sb="0" eb="3">
      <t>ダイサンシャ</t>
    </rPh>
    <rPh sb="3" eb="5">
      <t>イイン</t>
    </rPh>
    <rPh sb="8" eb="11">
      <t>ヒョウギイン</t>
    </rPh>
    <rPh sb="12" eb="14">
      <t>カンジ</t>
    </rPh>
    <rPh sb="20" eb="22">
      <t>リジ</t>
    </rPh>
    <phoneticPr fontId="23"/>
  </si>
  <si>
    <t>　虐待等の禁止を守っていますか。</t>
    <rPh sb="1" eb="3">
      <t>ギャクタイ</t>
    </rPh>
    <rPh sb="3" eb="4">
      <t>トウ</t>
    </rPh>
    <rPh sb="5" eb="7">
      <t>キンシ</t>
    </rPh>
    <rPh sb="8" eb="9">
      <t>マモ</t>
    </rPh>
    <phoneticPr fontId="23"/>
  </si>
  <si>
    <t>　児童福祉施設の職員は、児童に対し、児童福祉法第33条の10各号に掲げる行為その他当該児童の心身に有害な影響を与える行為をしてはならない。</t>
    <rPh sb="1" eb="3">
      <t>ジドウ</t>
    </rPh>
    <rPh sb="3" eb="5">
      <t>フクシ</t>
    </rPh>
    <rPh sb="5" eb="7">
      <t>シセツ</t>
    </rPh>
    <rPh sb="8" eb="10">
      <t>ショクイン</t>
    </rPh>
    <rPh sb="12" eb="14">
      <t>ジドウ</t>
    </rPh>
    <rPh sb="15" eb="16">
      <t>タイ</t>
    </rPh>
    <rPh sb="18" eb="20">
      <t>ジドウ</t>
    </rPh>
    <rPh sb="20" eb="22">
      <t>フクシ</t>
    </rPh>
    <rPh sb="22" eb="23">
      <t>ホウ</t>
    </rPh>
    <rPh sb="23" eb="24">
      <t>ダイ</t>
    </rPh>
    <rPh sb="26" eb="27">
      <t>ジョウ</t>
    </rPh>
    <rPh sb="30" eb="32">
      <t>カクゴウ</t>
    </rPh>
    <rPh sb="33" eb="34">
      <t>カカ</t>
    </rPh>
    <rPh sb="36" eb="38">
      <t>コウイ</t>
    </rPh>
    <rPh sb="40" eb="41">
      <t>タ</t>
    </rPh>
    <rPh sb="41" eb="43">
      <t>トウガイ</t>
    </rPh>
    <rPh sb="43" eb="45">
      <t>ジドウ</t>
    </rPh>
    <rPh sb="46" eb="48">
      <t>シンシン</t>
    </rPh>
    <rPh sb="49" eb="51">
      <t>ユウガイ</t>
    </rPh>
    <rPh sb="52" eb="54">
      <t>エイキョウ</t>
    </rPh>
    <rPh sb="55" eb="56">
      <t>アタ</t>
    </rPh>
    <rPh sb="58" eb="60">
      <t>コウイ</t>
    </rPh>
    <phoneticPr fontId="23"/>
  </si>
  <si>
    <t>基準第９条の２</t>
    <rPh sb="0" eb="2">
      <t>キジュン</t>
    </rPh>
    <rPh sb="2" eb="3">
      <t>ダイ</t>
    </rPh>
    <rPh sb="4" eb="5">
      <t>ジョウ</t>
    </rPh>
    <phoneticPr fontId="23"/>
  </si>
  <si>
    <t>キ</t>
    <phoneticPr fontId="23"/>
  </si>
  <si>
    <r>
      <t>令和</t>
    </r>
    <r>
      <rPr>
        <sz val="18"/>
        <rFont val="ＭＳ Ｐゴシック"/>
        <family val="3"/>
        <charset val="128"/>
      </rPr>
      <t xml:space="preserve"> ７ 年度</t>
    </r>
    <rPh sb="0" eb="1">
      <t>レイ</t>
    </rPh>
    <rPh sb="1" eb="2">
      <t>ワ</t>
    </rPh>
    <rPh sb="5" eb="7">
      <t>ネンド</t>
    </rPh>
    <rPh sb="6" eb="7">
      <t>ド</t>
    </rPh>
    <phoneticPr fontId="1"/>
  </si>
  <si>
    <t>教育・保育施設等における事故防止及び事故発生時の対応のためのガイドラインについて（平成２８年３月３１日府子本第１９２号・２７文科初第１７８９号・雇児保発０３３１第３号）</t>
    <rPh sb="62" eb="64">
      <t>ブンカ</t>
    </rPh>
    <rPh sb="64" eb="65">
      <t>ハツ</t>
    </rPh>
    <rPh sb="65" eb="66">
      <t>ダイ</t>
    </rPh>
    <rPh sb="70" eb="71">
      <t>ゴウ</t>
    </rPh>
    <rPh sb="72" eb="73">
      <t>ヤト</t>
    </rPh>
    <rPh sb="73" eb="74">
      <t>ジ</t>
    </rPh>
    <rPh sb="74" eb="75">
      <t>ホ</t>
    </rPh>
    <rPh sb="75" eb="76">
      <t>ハツ</t>
    </rPh>
    <rPh sb="80" eb="81">
      <t>ダイ</t>
    </rPh>
    <rPh sb="82" eb="83">
      <t>ゴウ</t>
    </rPh>
    <phoneticPr fontId="23"/>
  </si>
  <si>
    <r>
      <t>教育・保育施設等においてプール活動・水遊びを行う場合の事故</t>
    </r>
    <r>
      <rPr>
        <sz val="9"/>
        <rFont val="ＭＳ Ｐゴシック"/>
        <family val="3"/>
        <charset val="128"/>
      </rPr>
      <t>の</t>
    </r>
    <r>
      <rPr>
        <sz val="9"/>
        <rFont val="ＭＳ Ｐゴシック"/>
        <family val="3"/>
      </rPr>
      <t>防止について（令和４年６月１３日府子本第６７９号・４初幼教第９号・子少発0613第１号・子保発０６１３第１号）</t>
    </r>
    <rPh sb="15" eb="17">
      <t>カツドウ</t>
    </rPh>
    <rPh sb="18" eb="20">
      <t>ミズアソ</t>
    </rPh>
    <rPh sb="22" eb="23">
      <t>オコナ</t>
    </rPh>
    <rPh sb="24" eb="26">
      <t>バアイ</t>
    </rPh>
    <rPh sb="27" eb="29">
      <t>ジコ</t>
    </rPh>
    <rPh sb="30" eb="32">
      <t>ボウシ</t>
    </rPh>
    <rPh sb="37" eb="39">
      <t>レイワ</t>
    </rPh>
    <rPh sb="40" eb="41">
      <t>ネン</t>
    </rPh>
    <rPh sb="56" eb="57">
      <t>ハツ</t>
    </rPh>
    <rPh sb="57" eb="59">
      <t>ヨウキョウ</t>
    </rPh>
    <rPh sb="59" eb="60">
      <t>ダイ</t>
    </rPh>
    <rPh sb="61" eb="62">
      <t>ゴウ</t>
    </rPh>
    <rPh sb="63" eb="64">
      <t>コ</t>
    </rPh>
    <rPh sb="64" eb="65">
      <t>ショウ</t>
    </rPh>
    <rPh sb="65" eb="66">
      <t>ハツ</t>
    </rPh>
    <rPh sb="70" eb="71">
      <t>ダイ</t>
    </rPh>
    <rPh sb="72" eb="73">
      <t>ゴウ</t>
    </rPh>
    <rPh sb="74" eb="75">
      <t>コ</t>
    </rPh>
    <rPh sb="75" eb="76">
      <t>ホ</t>
    </rPh>
    <rPh sb="76" eb="77">
      <t>ハツ</t>
    </rPh>
    <rPh sb="81" eb="82">
      <t>ダイ</t>
    </rPh>
    <rPh sb="83" eb="84">
      <t>ゴウ</t>
    </rPh>
    <phoneticPr fontId="23"/>
  </si>
  <si>
    <t>「教育・保育施設等事故報告について」</t>
    <rPh sb="1" eb="3">
      <t>キョウイク</t>
    </rPh>
    <rPh sb="4" eb="6">
      <t>ホイク</t>
    </rPh>
    <rPh sb="6" eb="8">
      <t>シセツ</t>
    </rPh>
    <rPh sb="8" eb="9">
      <t>ナド</t>
    </rPh>
    <rPh sb="9" eb="11">
      <t>ジコ</t>
    </rPh>
    <rPh sb="11" eb="13">
      <t>ホウコク</t>
    </rPh>
    <phoneticPr fontId="1"/>
  </si>
  <si>
    <r>
      <rPr>
        <sz val="9"/>
        <rFont val="ＭＳ Ｐゴシック"/>
        <family val="3"/>
      </rPr>
      <t>教育・保育施設等における事故の報告等について</t>
    </r>
    <r>
      <rPr>
        <sz val="9"/>
        <rFont val="ＭＳ Ｐゴシック"/>
        <family val="3"/>
        <charset val="128"/>
      </rPr>
      <t>（令和６年３月２２日こ成安第３６号・５教参学第３９号）</t>
    </r>
    <rPh sb="0" eb="2">
      <t>キョウイク</t>
    </rPh>
    <rPh sb="3" eb="5">
      <t>ホイク</t>
    </rPh>
    <rPh sb="5" eb="8">
      <t>シセツナド</t>
    </rPh>
    <rPh sb="12" eb="14">
      <t>ジコ</t>
    </rPh>
    <rPh sb="15" eb="18">
      <t>ホウコクトウ</t>
    </rPh>
    <rPh sb="23" eb="25">
      <t>レイワ</t>
    </rPh>
    <rPh sb="26" eb="27">
      <t>ネン</t>
    </rPh>
    <rPh sb="28" eb="29">
      <t>ガツ</t>
    </rPh>
    <rPh sb="31" eb="32">
      <t>ニチ</t>
    </rPh>
    <rPh sb="33" eb="34">
      <t>ナリ</t>
    </rPh>
    <rPh sb="34" eb="35">
      <t>アン</t>
    </rPh>
    <rPh sb="35" eb="36">
      <t>ダイ</t>
    </rPh>
    <rPh sb="38" eb="39">
      <t>ゴウ</t>
    </rPh>
    <rPh sb="41" eb="42">
      <t>キョウ</t>
    </rPh>
    <rPh sb="42" eb="43">
      <t>サン</t>
    </rPh>
    <rPh sb="43" eb="44">
      <t>ガク</t>
    </rPh>
    <rPh sb="44" eb="45">
      <t>ダイ</t>
    </rPh>
    <rPh sb="47" eb="48">
      <t>ゴウ</t>
    </rPh>
    <phoneticPr fontId="1"/>
  </si>
  <si>
    <r>
      <t>子ども・子育て支援交付金の交付について</t>
    </r>
    <r>
      <rPr>
        <sz val="9"/>
        <rFont val="ＭＳ Ｐゴシック"/>
        <family val="3"/>
        <charset val="128"/>
      </rPr>
      <t>（令和５年９月７日こ成事第４８１号）</t>
    </r>
    <rPh sb="0" eb="1">
      <t>コ</t>
    </rPh>
    <rPh sb="4" eb="6">
      <t>コソダ</t>
    </rPh>
    <rPh sb="7" eb="9">
      <t>シエン</t>
    </rPh>
    <rPh sb="9" eb="12">
      <t>コウフキン</t>
    </rPh>
    <rPh sb="13" eb="15">
      <t>コウフ</t>
    </rPh>
    <rPh sb="20" eb="22">
      <t>レイワ</t>
    </rPh>
    <rPh sb="23" eb="24">
      <t>ネン</t>
    </rPh>
    <rPh sb="25" eb="26">
      <t>ガツ</t>
    </rPh>
    <rPh sb="27" eb="28">
      <t>ニチ</t>
    </rPh>
    <rPh sb="29" eb="30">
      <t>セイ</t>
    </rPh>
    <rPh sb="30" eb="31">
      <t>ジ</t>
    </rPh>
    <rPh sb="31" eb="32">
      <t>ダイ</t>
    </rPh>
    <rPh sb="35" eb="36">
      <t>ゴウ</t>
    </rPh>
    <phoneticPr fontId="1"/>
  </si>
  <si>
    <r>
      <t>延長保育事業の実施について</t>
    </r>
    <r>
      <rPr>
        <sz val="9"/>
        <rFont val="ＭＳ Ｐゴシック"/>
        <family val="3"/>
        <charset val="128"/>
      </rPr>
      <t>（令和６年４月１日こ成保第２２５号）</t>
    </r>
    <rPh sb="0" eb="2">
      <t>エンチョウ</t>
    </rPh>
    <rPh sb="2" eb="4">
      <t>ホイク</t>
    </rPh>
    <rPh sb="4" eb="6">
      <t>ジギョウ</t>
    </rPh>
    <rPh sb="7" eb="9">
      <t>ジッシ</t>
    </rPh>
    <rPh sb="14" eb="16">
      <t>レイワ</t>
    </rPh>
    <rPh sb="17" eb="18">
      <t>ネン</t>
    </rPh>
    <rPh sb="19" eb="20">
      <t>ガツ</t>
    </rPh>
    <rPh sb="21" eb="22">
      <t>ニチ</t>
    </rPh>
    <rPh sb="23" eb="24">
      <t>セイ</t>
    </rPh>
    <rPh sb="24" eb="25">
      <t>ホ</t>
    </rPh>
    <rPh sb="25" eb="26">
      <t>ダイ</t>
    </rPh>
    <rPh sb="29" eb="30">
      <t>ゴウ</t>
    </rPh>
    <phoneticPr fontId="1"/>
  </si>
  <si>
    <r>
      <t>子育て短期支援事業の実施について</t>
    </r>
    <r>
      <rPr>
        <sz val="9"/>
        <rFont val="ＭＳ Ｐゴシック"/>
        <family val="3"/>
        <charset val="128"/>
      </rPr>
      <t>（令和６年３月３０日こ成環第１０３号）</t>
    </r>
    <rPh sb="0" eb="2">
      <t>コソダ</t>
    </rPh>
    <rPh sb="17" eb="19">
      <t>レイワ</t>
    </rPh>
    <rPh sb="20" eb="21">
      <t>ネン</t>
    </rPh>
    <rPh sb="22" eb="23">
      <t>ガツ</t>
    </rPh>
    <rPh sb="25" eb="26">
      <t>ニチ</t>
    </rPh>
    <rPh sb="27" eb="28">
      <t>セイ</t>
    </rPh>
    <rPh sb="28" eb="29">
      <t>タマキ</t>
    </rPh>
    <rPh sb="29" eb="30">
      <t>ダイ</t>
    </rPh>
    <rPh sb="33" eb="34">
      <t>ゴウ</t>
    </rPh>
    <phoneticPr fontId="1"/>
  </si>
  <si>
    <r>
      <t>一時預かり事業の実施について</t>
    </r>
    <r>
      <rPr>
        <sz val="9"/>
        <rFont val="ＭＳ Ｐゴシック"/>
        <family val="3"/>
        <charset val="128"/>
      </rPr>
      <t>（令和６年３月３０日５文科初第２５９２号・こ成保第１９１号）</t>
    </r>
    <rPh sb="0" eb="2">
      <t>イチジ</t>
    </rPh>
    <rPh sb="2" eb="3">
      <t>アズ</t>
    </rPh>
    <rPh sb="5" eb="7">
      <t>ジギョウ</t>
    </rPh>
    <rPh sb="8" eb="10">
      <t>ジッシ</t>
    </rPh>
    <rPh sb="15" eb="17">
      <t>レイワ</t>
    </rPh>
    <rPh sb="18" eb="19">
      <t>ネン</t>
    </rPh>
    <rPh sb="20" eb="21">
      <t>ガツ</t>
    </rPh>
    <rPh sb="23" eb="24">
      <t>ニチ</t>
    </rPh>
    <rPh sb="25" eb="27">
      <t>モンカ</t>
    </rPh>
    <rPh sb="27" eb="28">
      <t>ハツ</t>
    </rPh>
    <rPh sb="28" eb="29">
      <t>ダイ</t>
    </rPh>
    <rPh sb="33" eb="34">
      <t>ゴウ</t>
    </rPh>
    <rPh sb="36" eb="37">
      <t>セイ</t>
    </rPh>
    <rPh sb="37" eb="38">
      <t>ホ</t>
    </rPh>
    <rPh sb="38" eb="39">
      <t>ダイ</t>
    </rPh>
    <rPh sb="42" eb="43">
      <t>ゴウ</t>
    </rPh>
    <phoneticPr fontId="1"/>
  </si>
  <si>
    <r>
      <t>地域子育て支援拠点事業の実施について</t>
    </r>
    <r>
      <rPr>
        <sz val="9"/>
        <rFont val="ＭＳ Ｐゴシック"/>
        <family val="3"/>
        <charset val="128"/>
      </rPr>
      <t>（令和６年３月３０日こ成環第１１３号）</t>
    </r>
    <rPh sb="0" eb="2">
      <t>チイキ</t>
    </rPh>
    <rPh sb="2" eb="4">
      <t>コソダ</t>
    </rPh>
    <rPh sb="5" eb="7">
      <t>シエン</t>
    </rPh>
    <rPh sb="7" eb="9">
      <t>キョテン</t>
    </rPh>
    <rPh sb="9" eb="11">
      <t>ジギョウ</t>
    </rPh>
    <rPh sb="12" eb="14">
      <t>ジッシ</t>
    </rPh>
    <rPh sb="19" eb="21">
      <t>レイワ</t>
    </rPh>
    <rPh sb="22" eb="23">
      <t>ネン</t>
    </rPh>
    <rPh sb="24" eb="25">
      <t>ガツ</t>
    </rPh>
    <rPh sb="27" eb="28">
      <t>ニチ</t>
    </rPh>
    <rPh sb="29" eb="30">
      <t>セイ</t>
    </rPh>
    <rPh sb="30" eb="31">
      <t>タマキ</t>
    </rPh>
    <rPh sb="31" eb="32">
      <t>ダイ</t>
    </rPh>
    <rPh sb="35" eb="36">
      <t>ゴウ</t>
    </rPh>
    <phoneticPr fontId="1"/>
  </si>
  <si>
    <r>
      <t>子育て支援員研修事業の実施について</t>
    </r>
    <r>
      <rPr>
        <sz val="9"/>
        <rFont val="ＭＳ Ｐゴシック"/>
        <family val="3"/>
        <charset val="128"/>
      </rPr>
      <t>（令和６年３月３０日こ成環第１１１号・こ支家第１８９号）</t>
    </r>
    <rPh sb="0" eb="2">
      <t>コソダ</t>
    </rPh>
    <rPh sb="3" eb="5">
      <t>シエン</t>
    </rPh>
    <rPh sb="5" eb="6">
      <t>イン</t>
    </rPh>
    <rPh sb="6" eb="8">
      <t>ケンシュウ</t>
    </rPh>
    <rPh sb="8" eb="10">
      <t>ジギョウ</t>
    </rPh>
    <rPh sb="11" eb="13">
      <t>ジッシ</t>
    </rPh>
    <rPh sb="18" eb="20">
      <t>レイワ</t>
    </rPh>
    <rPh sb="21" eb="22">
      <t>ネン</t>
    </rPh>
    <rPh sb="23" eb="24">
      <t>ガツ</t>
    </rPh>
    <rPh sb="26" eb="27">
      <t>ニチ</t>
    </rPh>
    <rPh sb="28" eb="29">
      <t>セイ</t>
    </rPh>
    <rPh sb="29" eb="30">
      <t>タマキ</t>
    </rPh>
    <rPh sb="30" eb="31">
      <t>ダイ</t>
    </rPh>
    <rPh sb="34" eb="35">
      <t>ゴウ</t>
    </rPh>
    <rPh sb="37" eb="38">
      <t>シ</t>
    </rPh>
    <rPh sb="38" eb="39">
      <t>イエ</t>
    </rPh>
    <rPh sb="39" eb="40">
      <t>ダイ</t>
    </rPh>
    <rPh sb="43" eb="44">
      <t>ゴウ</t>
    </rPh>
    <phoneticPr fontId="1"/>
  </si>
  <si>
    <r>
      <t>病児保育事業の実施について</t>
    </r>
    <r>
      <rPr>
        <sz val="9"/>
        <rFont val="ＭＳ Ｐゴシック"/>
        <family val="3"/>
        <charset val="128"/>
      </rPr>
      <t>（令和６年３月３０日こ成保第１８０号）</t>
    </r>
    <rPh sb="14" eb="16">
      <t>レイワ</t>
    </rPh>
    <rPh sb="17" eb="18">
      <t>ネン</t>
    </rPh>
    <rPh sb="19" eb="20">
      <t>ガツ</t>
    </rPh>
    <rPh sb="22" eb="23">
      <t>ニチ</t>
    </rPh>
    <rPh sb="24" eb="25">
      <t>セイ</t>
    </rPh>
    <rPh sb="25" eb="26">
      <t>ホ</t>
    </rPh>
    <rPh sb="26" eb="27">
      <t>ダイ</t>
    </rPh>
    <rPh sb="30" eb="31">
      <t>ゴウ</t>
    </rPh>
    <phoneticPr fontId="1"/>
  </si>
  <si>
    <r>
      <t>特定教育・保育等に要する費用の額の算定に関する基準等の実施上の留意事項について（</t>
    </r>
    <r>
      <rPr>
        <sz val="9"/>
        <rFont val="ＭＳ Ｐゴシック"/>
        <family val="3"/>
        <charset val="128"/>
      </rPr>
      <t>令和</t>
    </r>
    <r>
      <rPr>
        <sz val="9"/>
        <rFont val="ＭＳ Ｐゴシック"/>
        <family val="3"/>
      </rPr>
      <t>５年５月１９日こ成保３８・５文科初第４８３号）</t>
    </r>
    <rPh sb="0" eb="2">
      <t>トクテイ</t>
    </rPh>
    <rPh sb="2" eb="4">
      <t>キョウイク</t>
    </rPh>
    <rPh sb="5" eb="8">
      <t>ホイクナド</t>
    </rPh>
    <rPh sb="9" eb="10">
      <t>ヨウ</t>
    </rPh>
    <rPh sb="12" eb="14">
      <t>ヒヨウ</t>
    </rPh>
    <rPh sb="15" eb="16">
      <t>ガク</t>
    </rPh>
    <rPh sb="17" eb="19">
      <t>サンテイ</t>
    </rPh>
    <rPh sb="20" eb="21">
      <t>カン</t>
    </rPh>
    <rPh sb="23" eb="26">
      <t>キジュンナド</t>
    </rPh>
    <rPh sb="27" eb="29">
      <t>ジッシ</t>
    </rPh>
    <rPh sb="29" eb="30">
      <t>ジョウ</t>
    </rPh>
    <rPh sb="31" eb="33">
      <t>リュウイ</t>
    </rPh>
    <rPh sb="33" eb="35">
      <t>ジコウ</t>
    </rPh>
    <rPh sb="40" eb="42">
      <t>レイワ</t>
    </rPh>
    <rPh sb="43" eb="44">
      <t>ネン</t>
    </rPh>
    <rPh sb="45" eb="46">
      <t>ガツ</t>
    </rPh>
    <rPh sb="48" eb="49">
      <t>ニチ</t>
    </rPh>
    <rPh sb="50" eb="51">
      <t>ナリ</t>
    </rPh>
    <rPh sb="51" eb="52">
      <t>ホ</t>
    </rPh>
    <rPh sb="56" eb="58">
      <t>モンカ</t>
    </rPh>
    <rPh sb="58" eb="59">
      <t>ハツ</t>
    </rPh>
    <rPh sb="59" eb="60">
      <t>ダイ</t>
    </rPh>
    <rPh sb="63" eb="64">
      <t>ゴウ</t>
    </rPh>
    <phoneticPr fontId="1"/>
  </si>
  <si>
    <r>
      <t>社会福祉施設等における事故発生時の報告取扱要領の一部改正について（平成２５年６月２５日青健福第７６３号）による「社会福祉施設等における事故・不祥事案及び感染症等発生時の報告取扱要領」（最終改正　</t>
    </r>
    <r>
      <rPr>
        <sz val="9"/>
        <rFont val="ＭＳ Ｐゴシック"/>
        <family val="3"/>
        <charset val="128"/>
      </rPr>
      <t>令和７年３月２４日</t>
    </r>
    <r>
      <rPr>
        <sz val="9"/>
        <rFont val="ＭＳ Ｐゴシック"/>
        <family val="3"/>
      </rPr>
      <t>改正）</t>
    </r>
    <rPh sb="0" eb="2">
      <t>シャカイ</t>
    </rPh>
    <rPh sb="2" eb="4">
      <t>フクシ</t>
    </rPh>
    <rPh sb="4" eb="6">
      <t>シセツ</t>
    </rPh>
    <rPh sb="6" eb="7">
      <t>トウ</t>
    </rPh>
    <rPh sb="11" eb="13">
      <t>ジコ</t>
    </rPh>
    <rPh sb="13" eb="15">
      <t>ハッセイ</t>
    </rPh>
    <rPh sb="15" eb="16">
      <t>ジ</t>
    </rPh>
    <rPh sb="17" eb="19">
      <t>ホウコク</t>
    </rPh>
    <rPh sb="19" eb="21">
      <t>トリアツカ</t>
    </rPh>
    <rPh sb="21" eb="23">
      <t>ヨウリョウ</t>
    </rPh>
    <rPh sb="24" eb="26">
      <t>イチブ</t>
    </rPh>
    <rPh sb="26" eb="28">
      <t>カイセイ</t>
    </rPh>
    <rPh sb="33" eb="35">
      <t>ヘイセイ</t>
    </rPh>
    <rPh sb="37" eb="38">
      <t>ネン</t>
    </rPh>
    <rPh sb="39" eb="40">
      <t>ガツ</t>
    </rPh>
    <rPh sb="42" eb="43">
      <t>ニチ</t>
    </rPh>
    <rPh sb="43" eb="44">
      <t>アオ</t>
    </rPh>
    <rPh sb="44" eb="45">
      <t>ケン</t>
    </rPh>
    <rPh sb="45" eb="46">
      <t>フク</t>
    </rPh>
    <rPh sb="46" eb="47">
      <t>ダイ</t>
    </rPh>
    <rPh sb="50" eb="51">
      <t>ゴウ</t>
    </rPh>
    <rPh sb="92" eb="96">
      <t>サイシュウカイセイ</t>
    </rPh>
    <rPh sb="97" eb="99">
      <t>レイワ</t>
    </rPh>
    <rPh sb="100" eb="101">
      <t>ネン</t>
    </rPh>
    <rPh sb="102" eb="103">
      <t>ガツ</t>
    </rPh>
    <rPh sb="105" eb="106">
      <t>ニチ</t>
    </rPh>
    <rPh sb="106" eb="108">
      <t>カイセイ</t>
    </rPh>
    <phoneticPr fontId="1"/>
  </si>
  <si>
    <r>
      <t>保育所</t>
    </r>
    <r>
      <rPr>
        <sz val="9"/>
        <rFont val="ＭＳ Ｐゴシック"/>
        <family val="3"/>
        <charset val="128"/>
        <scheme val="minor"/>
      </rPr>
      <t>の生活における子どもの発達過程を見通し、生活の連続性、季節の変化などを考慮し、子どもの実態に即した具体的なねらい及び内容を設定すること。</t>
    </r>
    <rPh sb="4" eb="6">
      <t>セイカツ</t>
    </rPh>
    <phoneticPr fontId="1"/>
  </si>
  <si>
    <r>
      <t>虐待等の未然防止に向けた保育現場の負担軽減と巡回支援の強化について</t>
    </r>
    <r>
      <rPr>
        <sz val="9"/>
        <rFont val="ＭＳ Ｐゴシック"/>
        <family val="3"/>
        <charset val="128"/>
      </rPr>
      <t>（</t>
    </r>
    <r>
      <rPr>
        <sz val="9"/>
        <rFont val="ＭＳ Ｐゴシック"/>
        <family val="3"/>
      </rPr>
      <t>令和５年５月１２日こども家庭庁成育局事務連絡</t>
    </r>
    <r>
      <rPr>
        <sz val="9"/>
        <rFont val="ＭＳ Ｐゴシック"/>
        <family val="3"/>
        <charset val="128"/>
      </rPr>
      <t>）</t>
    </r>
    <phoneticPr fontId="23"/>
  </si>
  <si>
    <r>
      <t>　食中毒及び感染症の発生の際は、社会福祉施設等における事故発生時の報告取扱要領の一部改正について（平成25年6月25日青健福第763号）による「社会福祉施設等における事故・不祥事案及び感染症等発生時の報告取扱要領」（</t>
    </r>
    <r>
      <rPr>
        <sz val="9"/>
        <rFont val="ＭＳ ゴシック"/>
        <family val="3"/>
        <charset val="128"/>
      </rPr>
      <t>令和７年３月２４日</t>
    </r>
    <r>
      <rPr>
        <sz val="9"/>
        <rFont val="ＭＳ ゴシック"/>
        <family val="3"/>
      </rPr>
      <t>改正）により、県に報告※すること。（第一報は、文書作成を待たずに電話又はＦＡＸ等により遅滞なく行うこと。）</t>
    </r>
    <rPh sb="90" eb="91">
      <t>オヨ</t>
    </rPh>
    <rPh sb="92" eb="95">
      <t>カンセンショウ</t>
    </rPh>
    <rPh sb="95" eb="96">
      <t>トウ</t>
    </rPh>
    <rPh sb="108" eb="110">
      <t>レイワ</t>
    </rPh>
    <rPh sb="111" eb="112">
      <t>ネン</t>
    </rPh>
    <rPh sb="113" eb="114">
      <t>ガツ</t>
    </rPh>
    <rPh sb="116" eb="117">
      <t>ニチ</t>
    </rPh>
    <rPh sb="117" eb="119">
      <t>カイセイ</t>
    </rPh>
    <phoneticPr fontId="1"/>
  </si>
  <si>
    <r>
      <t>　負傷の程度については、</t>
    </r>
    <r>
      <rPr>
        <sz val="9"/>
        <rFont val="ＭＳ ゴシック"/>
        <family val="3"/>
        <charset val="128"/>
      </rPr>
      <t>意識不明事故（どんな刺激にも反応しない状態に陥ったもの）及び治療に要する期間が３０日以上の負傷や疾病を伴う重篤な事故。</t>
    </r>
    <rPh sb="1" eb="3">
      <t>フショウ</t>
    </rPh>
    <rPh sb="4" eb="6">
      <t>テイド</t>
    </rPh>
    <rPh sb="12" eb="14">
      <t>イシキ</t>
    </rPh>
    <rPh sb="14" eb="16">
      <t>フメイ</t>
    </rPh>
    <rPh sb="16" eb="18">
      <t>ジコ</t>
    </rPh>
    <rPh sb="22" eb="24">
      <t>シゲキ</t>
    </rPh>
    <rPh sb="26" eb="28">
      <t>ハンノウ</t>
    </rPh>
    <rPh sb="31" eb="33">
      <t>ジョウタイ</t>
    </rPh>
    <rPh sb="34" eb="35">
      <t>オチイ</t>
    </rPh>
    <rPh sb="40" eb="41">
      <t>オヨ</t>
    </rPh>
    <rPh sb="42" eb="44">
      <t>チリョウ</t>
    </rPh>
    <rPh sb="45" eb="46">
      <t>ヨウ</t>
    </rPh>
    <rPh sb="48" eb="50">
      <t>キカン</t>
    </rPh>
    <rPh sb="53" eb="56">
      <t>ニチイジョウ</t>
    </rPh>
    <rPh sb="57" eb="59">
      <t>フショウ</t>
    </rPh>
    <rPh sb="60" eb="62">
      <t>シッペイ</t>
    </rPh>
    <rPh sb="63" eb="64">
      <t>トモナ</t>
    </rPh>
    <rPh sb="65" eb="67">
      <t>ジュウトク</t>
    </rPh>
    <rPh sb="68" eb="70">
      <t>ジコ</t>
    </rPh>
    <phoneticPr fontId="1"/>
  </si>
  <si>
    <t>　社会福祉事業の経営者は、常に、その提供する福祉サービスについて、利用者等からの苦情の適切な解決に努めなければならない。</t>
    <rPh sb="1" eb="3">
      <t>シャカイ</t>
    </rPh>
    <rPh sb="3" eb="5">
      <t>フクシ</t>
    </rPh>
    <rPh sb="5" eb="7">
      <t>ジギョウ</t>
    </rPh>
    <rPh sb="8" eb="11">
      <t>ケイエイシャ</t>
    </rPh>
    <rPh sb="13" eb="14">
      <t>ツネ</t>
    </rPh>
    <rPh sb="18" eb="20">
      <t>テイキョウ</t>
    </rPh>
    <rPh sb="22" eb="24">
      <t>フクシ</t>
    </rPh>
    <rPh sb="33" eb="36">
      <t>リヨウシャ</t>
    </rPh>
    <rPh sb="36" eb="37">
      <t>トウ</t>
    </rPh>
    <rPh sb="40" eb="42">
      <t>クジョウ</t>
    </rPh>
    <rPh sb="43" eb="45">
      <t>テキセツ</t>
    </rPh>
    <rPh sb="46" eb="48">
      <t>カイケツ</t>
    </rPh>
    <rPh sb="49" eb="50">
      <t>ツト</t>
    </rPh>
    <phoneticPr fontId="1"/>
  </si>
  <si>
    <t>　保護者等からの苦情に迅速かつ適切に対応するために、苦情を受け付けるための窓口を設置する等の必要な措置を講じなければならない。</t>
    <rPh sb="1" eb="4">
      <t>ホゴシャ</t>
    </rPh>
    <rPh sb="4" eb="5">
      <t>トウ</t>
    </rPh>
    <rPh sb="8" eb="10">
      <t>クジョウ</t>
    </rPh>
    <rPh sb="11" eb="13">
      <t>ジンソク</t>
    </rPh>
    <rPh sb="15" eb="17">
      <t>テキセツ</t>
    </rPh>
    <rPh sb="18" eb="20">
      <t>タイオウ</t>
    </rPh>
    <rPh sb="26" eb="28">
      <t>クジョウ</t>
    </rPh>
    <rPh sb="29" eb="30">
      <t>ウ</t>
    </rPh>
    <rPh sb="31" eb="32">
      <t>ツ</t>
    </rPh>
    <rPh sb="37" eb="39">
      <t>マドグチ</t>
    </rPh>
    <rPh sb="40" eb="42">
      <t>セッチ</t>
    </rPh>
    <rPh sb="44" eb="45">
      <t>トウ</t>
    </rPh>
    <rPh sb="46" eb="48">
      <t>ヒツヨウ</t>
    </rPh>
    <rPh sb="49" eb="51">
      <t>ソチ</t>
    </rPh>
    <rPh sb="52" eb="53">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</si>
</sst>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
    <numFmt numFmtId="178" formatCode="0.E+00"/>
    <numFmt numFmtId="179" formatCode="#"/>
    <numFmt numFmtId="180" formatCode="0_);[Red]\(0\)"/>
  </numFmts>
  <fonts count="69" x14ac:knownFonts="1">
    <font>
      <sz val="11"/>
      <name val="ＭＳ Ｐゴシック"/>
      <family val="3"/>
    </font>
    <font>
      <sz val="6"/>
      <name val="ＭＳ Ｐゴシック"/>
      <family val="3"/>
    </font>
    <font>
      <sz val="9"/>
      <color indexed="10"/>
      <name val="ＭＳ ゴシック"/>
      <family val="3"/>
    </font>
    <font>
      <sz val="9"/>
      <name val="ＭＳ ゴシック"/>
      <family val="3"/>
    </font>
    <font>
      <sz val="11"/>
      <name val="ＭＳ ゴシック"/>
      <family val="3"/>
    </font>
    <font>
      <sz val="8"/>
      <name val="ＭＳ ゴシック"/>
      <family val="3"/>
    </font>
    <font>
      <vertAlign val="subscript"/>
      <sz val="9"/>
      <name val="ＭＳ ゴシック"/>
      <family val="3"/>
    </font>
    <font>
      <sz val="11"/>
      <name val="ＭＳ Ｐゴシック"/>
      <family val="3"/>
    </font>
    <font>
      <sz val="9"/>
      <name val="ＭＳ Ｐゴシック"/>
      <family val="3"/>
    </font>
    <font>
      <sz val="8"/>
      <name val="ＭＳ Ｐゴシック"/>
      <family val="3"/>
    </font>
    <font>
      <sz val="18"/>
      <name val="ＭＳ Ｐゴシック"/>
      <family val="3"/>
    </font>
    <font>
      <sz val="28"/>
      <name val="ＭＳ Ｐゴシック"/>
      <family val="3"/>
    </font>
    <font>
      <sz val="20"/>
      <name val="ＭＳ Ｐゴシック"/>
      <family val="3"/>
    </font>
    <font>
      <sz val="12"/>
      <name val="ＭＳ Ｐゴシック"/>
      <family val="3"/>
    </font>
    <font>
      <sz val="9"/>
      <color indexed="10"/>
      <name val="ＭＳ Ｐゴシック"/>
      <family val="3"/>
    </font>
    <font>
      <sz val="6"/>
      <name val="ＭＳ ゴシック"/>
      <family val="3"/>
    </font>
    <font>
      <strike/>
      <sz val="9"/>
      <name val="ＭＳ ゴシック"/>
      <family val="3"/>
    </font>
    <font>
      <strike/>
      <sz val="9"/>
      <color indexed="10"/>
      <name val="ＭＳ Ｐゴシック"/>
      <family val="3"/>
    </font>
    <font>
      <sz val="11"/>
      <color indexed="8"/>
      <name val="ＭＳ Ｐゴシック"/>
      <family val="3"/>
    </font>
    <font>
      <sz val="9"/>
      <color indexed="8"/>
      <name val="ＭＳ ゴシック"/>
      <family val="3"/>
    </font>
    <font>
      <sz val="8"/>
      <color indexed="8"/>
      <name val="ＭＳ ゴシック"/>
      <family val="3"/>
    </font>
    <font>
      <sz val="9"/>
      <color indexed="8"/>
      <name val="ＭＳ Ｐゴシック"/>
      <family val="3"/>
    </font>
    <font>
      <sz val="8"/>
      <color indexed="10"/>
      <name val="ＭＳ ゴシック"/>
      <family val="3"/>
    </font>
    <font>
      <sz val="6"/>
      <name val="ＭＳ Ｐゴシック"/>
      <family val="3"/>
      <charset val="128"/>
    </font>
    <font>
      <sz val="11"/>
      <name val="ＭＳ ゴシック"/>
      <family val="3"/>
      <charset val="128"/>
    </font>
    <font>
      <sz val="9"/>
      <name val="ＭＳ ゴシック"/>
      <family val="3"/>
      <charset val="128"/>
    </font>
    <font>
      <strike/>
      <sz val="9"/>
      <name val="ＭＳ Ｐゴシック"/>
      <family val="3"/>
    </font>
    <font>
      <sz val="6"/>
      <color indexed="10"/>
      <name val="ＭＳ ゴシック"/>
      <family val="3"/>
    </font>
    <font>
      <sz val="24"/>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u/>
      <sz val="11"/>
      <color theme="10"/>
      <name val="ＭＳ Ｐゴシック"/>
      <family val="3"/>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9"/>
      <color rgb="FF00B0F0"/>
      <name val="ＭＳ ゴシック"/>
      <family val="3"/>
    </font>
    <font>
      <sz val="9"/>
      <color theme="1"/>
      <name val="ＭＳ ゴシック"/>
      <family val="3"/>
    </font>
    <font>
      <sz val="11"/>
      <color rgb="FF00B0F0"/>
      <name val="ＭＳ Ｐゴシック"/>
      <family val="3"/>
    </font>
    <font>
      <u/>
      <sz val="9"/>
      <color rgb="FF00B0F0"/>
      <name val="ＭＳ ゴシック"/>
      <family val="3"/>
    </font>
    <font>
      <u/>
      <sz val="11"/>
      <color rgb="FF00B0F0"/>
      <name val="ＭＳ ゴシック"/>
      <family val="3"/>
    </font>
    <font>
      <sz val="9"/>
      <color theme="1"/>
      <name val="ＭＳ Ｐゴシック"/>
      <family val="3"/>
    </font>
    <font>
      <sz val="9"/>
      <color rgb="FF00B0F0"/>
      <name val="ＭＳ Ｐゴシック"/>
      <family val="3"/>
    </font>
    <font>
      <sz val="9"/>
      <color rgb="FFFF0000"/>
      <name val="ＭＳ ゴシック"/>
      <family val="3"/>
    </font>
    <font>
      <sz val="9"/>
      <color rgb="FFFF0000"/>
      <name val="ＭＳ Ｐゴシック"/>
      <family val="3"/>
    </font>
    <font>
      <sz val="11"/>
      <color rgb="FFFF0000"/>
      <name val="ＭＳ Ｐゴシック"/>
      <family val="3"/>
    </font>
    <font>
      <sz val="6"/>
      <color rgb="FFFF0000"/>
      <name val="ＭＳ ゴシック"/>
      <family val="3"/>
    </font>
    <font>
      <sz val="9"/>
      <color theme="10"/>
      <name val="ＭＳ Ｐゴシック"/>
      <family val="3"/>
    </font>
    <font>
      <sz val="9"/>
      <name val="ＭＳ Ｐゴシック"/>
      <family val="3"/>
      <scheme val="minor"/>
    </font>
    <font>
      <sz val="11"/>
      <color theme="1"/>
      <name val="ＭＳ Ｐゴシック"/>
      <family val="3"/>
    </font>
    <font>
      <sz val="8"/>
      <color rgb="FF00B0F0"/>
      <name val="ＭＳ ゴシック"/>
      <family val="3"/>
    </font>
    <font>
      <sz val="6"/>
      <color rgb="FF00B0F0"/>
      <name val="ＭＳ ゴシック"/>
      <family val="3"/>
    </font>
    <font>
      <sz val="9"/>
      <color rgb="FFFF0000"/>
      <name val="ＭＳ Ｐゴシック"/>
      <family val="3"/>
      <charset val="128"/>
    </font>
    <font>
      <sz val="9"/>
      <name val="ＭＳ Ｐゴシック"/>
      <family val="3"/>
      <charset val="128"/>
    </font>
    <font>
      <sz val="9"/>
      <color rgb="FFFF0000"/>
      <name val="ＭＳ ゴシック"/>
      <family val="3"/>
      <charset val="128"/>
    </font>
    <font>
      <sz val="18"/>
      <name val="ＭＳ Ｐゴシック"/>
      <family val="3"/>
      <charset val="128"/>
    </font>
    <font>
      <sz val="9"/>
      <name val="ＭＳ Ｐゴシック"/>
      <family val="3"/>
      <charset val="128"/>
      <scheme val="minor"/>
    </font>
    <font>
      <sz val="11"/>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2065187536243"/>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00"/>
        <bgColor indexed="64"/>
      </patternFill>
    </fill>
  </fills>
  <borders count="46">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37" applyNumberFormat="0" applyAlignment="0" applyProtection="0">
      <alignment vertical="center"/>
    </xf>
    <xf numFmtId="0" fontId="33" fillId="30" borderId="0" applyNumberFormat="0" applyBorder="0" applyAlignment="0" applyProtection="0">
      <alignment vertical="center"/>
    </xf>
    <xf numFmtId="0" fontId="34" fillId="0" borderId="0" applyNumberFormat="0" applyFill="0" applyBorder="0" applyAlignment="0" applyProtection="0"/>
    <xf numFmtId="0" fontId="7" fillId="3" borderId="38" applyNumberFormat="0" applyFont="0" applyAlignment="0" applyProtection="0">
      <alignment vertical="center"/>
    </xf>
    <xf numFmtId="0" fontId="35" fillId="0" borderId="39" applyNumberFormat="0" applyFill="0" applyAlignment="0" applyProtection="0">
      <alignment vertical="center"/>
    </xf>
    <xf numFmtId="0" fontId="36" fillId="31" borderId="0" applyNumberFormat="0" applyBorder="0" applyAlignment="0" applyProtection="0">
      <alignment vertical="center"/>
    </xf>
    <xf numFmtId="0" fontId="37" fillId="32" borderId="40" applyNumberFormat="0" applyAlignment="0" applyProtection="0">
      <alignment vertical="center"/>
    </xf>
    <xf numFmtId="0" fontId="38" fillId="0" borderId="0" applyNumberFormat="0" applyFill="0" applyBorder="0" applyAlignment="0" applyProtection="0">
      <alignment vertical="center"/>
    </xf>
    <xf numFmtId="38" fontId="7" fillId="0" borderId="0" applyFont="0" applyFill="0" applyBorder="0" applyAlignment="0" applyProtection="0"/>
    <xf numFmtId="0" fontId="39" fillId="0" borderId="41" applyNumberFormat="0" applyFill="0" applyAlignment="0" applyProtection="0">
      <alignment vertical="center"/>
    </xf>
    <xf numFmtId="0" fontId="40" fillId="0" borderId="42" applyNumberFormat="0" applyFill="0" applyAlignment="0" applyProtection="0">
      <alignment vertical="center"/>
    </xf>
    <xf numFmtId="0" fontId="41" fillId="0" borderId="43" applyNumberFormat="0" applyFill="0" applyAlignment="0" applyProtection="0">
      <alignment vertical="center"/>
    </xf>
    <xf numFmtId="0" fontId="41" fillId="0" borderId="0" applyNumberFormat="0" applyFill="0" applyBorder="0" applyAlignment="0" applyProtection="0">
      <alignment vertical="center"/>
    </xf>
    <xf numFmtId="0" fontId="42" fillId="0" borderId="44" applyNumberFormat="0" applyFill="0" applyAlignment="0" applyProtection="0">
      <alignment vertical="center"/>
    </xf>
    <xf numFmtId="0" fontId="43" fillId="32" borderId="45" applyNumberFormat="0" applyAlignment="0" applyProtection="0">
      <alignment vertical="center"/>
    </xf>
    <xf numFmtId="0" fontId="44" fillId="0" borderId="0" applyNumberFormat="0" applyFill="0" applyBorder="0" applyAlignment="0" applyProtection="0">
      <alignment vertical="center"/>
    </xf>
    <xf numFmtId="0" fontId="45" fillId="2" borderId="40" applyNumberFormat="0" applyAlignment="0" applyProtection="0">
      <alignment vertical="center"/>
    </xf>
    <xf numFmtId="0" fontId="46" fillId="33" borderId="0" applyNumberFormat="0" applyBorder="0" applyAlignment="0" applyProtection="0">
      <alignment vertical="center"/>
    </xf>
  </cellStyleXfs>
  <cellXfs count="1062">
    <xf numFmtId="0" fontId="0" fillId="0" borderId="0" xfId="0"/>
    <xf numFmtId="0" fontId="3" fillId="0" borderId="0" xfId="0" applyFont="1" applyAlignment="1">
      <alignment vertical="center"/>
    </xf>
    <xf numFmtId="49" fontId="3" fillId="0" borderId="0" xfId="0" applyNumberFormat="1" applyFont="1" applyAlignment="1">
      <alignment vertical="center"/>
    </xf>
    <xf numFmtId="0" fontId="47" fillId="4" borderId="1" xfId="0" applyFont="1" applyFill="1" applyBorder="1" applyAlignment="1">
      <alignment vertical="center"/>
    </xf>
    <xf numFmtId="0" fontId="3" fillId="4" borderId="0" xfId="0" applyFont="1" applyFill="1" applyAlignment="1">
      <alignment vertical="center"/>
    </xf>
    <xf numFmtId="0" fontId="47" fillId="4" borderId="0" xfId="0" applyFont="1" applyFill="1" applyAlignment="1">
      <alignment vertical="center"/>
    </xf>
    <xf numFmtId="0" fontId="47" fillId="4" borderId="0" xfId="0" applyFont="1" applyFill="1" applyAlignment="1">
      <alignment horizontal="left" vertical="center" wrapText="1"/>
    </xf>
    <xf numFmtId="0" fontId="3" fillId="4" borderId="2" xfId="0" applyFont="1" applyFill="1" applyBorder="1" applyAlignment="1">
      <alignment horizontal="centerContinuous" vertical="center" shrinkToFit="1"/>
    </xf>
    <xf numFmtId="0" fontId="48" fillId="4" borderId="3" xfId="0" applyFont="1" applyFill="1" applyBorder="1" applyAlignment="1">
      <alignment vertical="center"/>
    </xf>
    <xf numFmtId="0" fontId="48" fillId="4" borderId="4" xfId="0" applyFont="1" applyFill="1" applyBorder="1" applyAlignment="1">
      <alignment vertical="center"/>
    </xf>
    <xf numFmtId="0" fontId="48" fillId="4" borderId="2" xfId="0" applyFont="1" applyFill="1" applyBorder="1" applyAlignment="1">
      <alignment vertical="center"/>
    </xf>
    <xf numFmtId="0" fontId="2" fillId="4" borderId="1" xfId="0" applyFont="1" applyFill="1" applyBorder="1" applyAlignment="1">
      <alignment horizontal="center" vertical="center"/>
    </xf>
    <xf numFmtId="0" fontId="2" fillId="4" borderId="0" xfId="0" applyFont="1" applyFill="1" applyAlignment="1">
      <alignment vertical="center"/>
    </xf>
    <xf numFmtId="0" fontId="3" fillId="4" borderId="1"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2" xfId="0" applyFont="1" applyFill="1" applyBorder="1" applyAlignment="1">
      <alignment horizontal="left" vertical="center" wrapText="1"/>
    </xf>
    <xf numFmtId="0" fontId="3" fillId="4" borderId="2" xfId="0" applyFont="1" applyFill="1" applyBorder="1" applyAlignment="1">
      <alignment vertical="center"/>
    </xf>
    <xf numFmtId="0" fontId="3" fillId="4" borderId="3" xfId="0" applyFont="1" applyFill="1" applyBorder="1" applyAlignment="1">
      <alignment horizontal="centerContinuous" vertical="center" shrinkToFit="1"/>
    </xf>
    <xf numFmtId="0" fontId="3" fillId="4" borderId="4" xfId="0" applyFont="1" applyFill="1" applyBorder="1" applyAlignment="1">
      <alignment horizontal="centerContinuous" vertical="center" shrinkToFit="1"/>
    </xf>
    <xf numFmtId="0" fontId="3" fillId="4" borderId="5" xfId="0" applyFont="1" applyFill="1" applyBorder="1" applyAlignment="1">
      <alignment vertical="center"/>
    </xf>
    <xf numFmtId="38" fontId="3" fillId="4" borderId="0" xfId="34" applyFont="1" applyFill="1" applyBorder="1" applyAlignment="1">
      <alignment vertical="center"/>
    </xf>
    <xf numFmtId="0" fontId="3" fillId="4" borderId="0" xfId="0" applyFont="1" applyFill="1" applyAlignment="1">
      <alignment horizontal="center" vertical="center"/>
    </xf>
    <xf numFmtId="0" fontId="49" fillId="4" borderId="0" xfId="0" applyFont="1" applyFill="1" applyAlignment="1">
      <alignment vertical="top" wrapText="1"/>
    </xf>
    <xf numFmtId="0" fontId="49" fillId="4" borderId="6" xfId="0" applyFont="1" applyFill="1" applyBorder="1" applyAlignment="1">
      <alignment vertical="top" wrapText="1"/>
    </xf>
    <xf numFmtId="0" fontId="3" fillId="4" borderId="1" xfId="0" applyFont="1" applyFill="1" applyBorder="1" applyAlignment="1">
      <alignment horizontal="left" vertical="center"/>
    </xf>
    <xf numFmtId="40" fontId="8" fillId="4" borderId="0" xfId="34" applyNumberFormat="1" applyFont="1" applyFill="1" applyBorder="1" applyAlignment="1">
      <alignment vertical="center" shrinkToFit="1"/>
    </xf>
    <xf numFmtId="0" fontId="8" fillId="4" borderId="0" xfId="0" applyFont="1" applyFill="1" applyAlignment="1">
      <alignment vertical="center" shrinkToFit="1"/>
    </xf>
    <xf numFmtId="49" fontId="8" fillId="4" borderId="0" xfId="0" applyNumberFormat="1" applyFont="1" applyFill="1" applyAlignment="1">
      <alignment vertical="center"/>
    </xf>
    <xf numFmtId="0" fontId="9" fillId="4" borderId="0" xfId="0" applyFont="1" applyFill="1" applyAlignment="1">
      <alignment vertical="center"/>
    </xf>
    <xf numFmtId="0" fontId="8" fillId="4" borderId="5" xfId="0" applyFont="1" applyFill="1" applyBorder="1" applyAlignment="1">
      <alignment vertical="center"/>
    </xf>
    <xf numFmtId="0" fontId="8" fillId="4" borderId="7" xfId="0" applyFont="1" applyFill="1" applyBorder="1" applyAlignment="1">
      <alignment vertical="center"/>
    </xf>
    <xf numFmtId="0" fontId="8" fillId="4" borderId="1" xfId="0" applyFont="1" applyFill="1" applyBorder="1" applyAlignment="1">
      <alignment vertical="center"/>
    </xf>
    <xf numFmtId="0" fontId="8" fillId="4" borderId="6" xfId="0" applyFont="1" applyFill="1" applyBorder="1" applyAlignment="1">
      <alignment vertical="center"/>
    </xf>
    <xf numFmtId="0" fontId="8" fillId="4" borderId="8" xfId="0" applyFont="1" applyFill="1" applyBorder="1" applyAlignment="1">
      <alignment vertical="center"/>
    </xf>
    <xf numFmtId="0" fontId="8" fillId="4" borderId="9" xfId="0" applyFont="1" applyFill="1" applyBorder="1" applyAlignment="1">
      <alignment vertical="center"/>
    </xf>
    <xf numFmtId="0" fontId="3" fillId="4" borderId="9" xfId="0" applyFont="1" applyFill="1" applyBorder="1" applyAlignment="1">
      <alignment vertical="center"/>
    </xf>
    <xf numFmtId="40" fontId="3" fillId="4" borderId="0" xfId="34" applyNumberFormat="1" applyFont="1" applyFill="1" applyBorder="1" applyAlignment="1">
      <alignment vertical="center" shrinkToFit="1"/>
    </xf>
    <xf numFmtId="0" fontId="3" fillId="4" borderId="10" xfId="0" applyFont="1" applyFill="1" applyBorder="1" applyAlignment="1">
      <alignment vertical="center"/>
    </xf>
    <xf numFmtId="0" fontId="3" fillId="4" borderId="8" xfId="0" applyFont="1" applyFill="1" applyBorder="1" applyAlignment="1">
      <alignment vertical="center"/>
    </xf>
    <xf numFmtId="0" fontId="3" fillId="4" borderId="0" xfId="0" applyFont="1" applyFill="1" applyAlignment="1">
      <alignment horizontal="centerContinuous" vertical="center"/>
    </xf>
    <xf numFmtId="177" fontId="3" fillId="4" borderId="0" xfId="0" applyNumberFormat="1" applyFont="1" applyFill="1" applyAlignment="1">
      <alignment vertical="center" shrinkToFit="1"/>
    </xf>
    <xf numFmtId="177" fontId="3" fillId="4" borderId="0" xfId="34" applyNumberFormat="1" applyFont="1" applyFill="1" applyBorder="1" applyAlignment="1">
      <alignment vertical="center" shrinkToFit="1"/>
    </xf>
    <xf numFmtId="177" fontId="3" fillId="4" borderId="10" xfId="0" applyNumberFormat="1" applyFont="1" applyFill="1" applyBorder="1" applyAlignment="1">
      <alignment vertical="center" shrinkToFit="1"/>
    </xf>
    <xf numFmtId="177" fontId="3" fillId="4" borderId="10" xfId="34" applyNumberFormat="1" applyFont="1" applyFill="1" applyBorder="1" applyAlignment="1">
      <alignment vertical="center" shrinkToFit="1"/>
    </xf>
    <xf numFmtId="49" fontId="3" fillId="4" borderId="0" xfId="0" applyNumberFormat="1" applyFont="1" applyFill="1" applyAlignment="1">
      <alignment vertical="center"/>
    </xf>
    <xf numFmtId="0" fontId="50" fillId="4" borderId="0" xfId="0" applyFont="1" applyFill="1" applyAlignment="1">
      <alignment vertical="top" wrapText="1" shrinkToFit="1"/>
    </xf>
    <xf numFmtId="0" fontId="50" fillId="4" borderId="6" xfId="0" applyFont="1" applyFill="1" applyBorder="1" applyAlignment="1">
      <alignment vertical="top" wrapText="1" shrinkToFit="1"/>
    </xf>
    <xf numFmtId="0" fontId="50" fillId="4" borderId="0" xfId="0" applyFont="1" applyFill="1" applyAlignment="1">
      <alignment vertical="center"/>
    </xf>
    <xf numFmtId="0" fontId="50" fillId="4" borderId="6" xfId="0" applyFont="1" applyFill="1" applyBorder="1" applyAlignment="1">
      <alignment vertical="center"/>
    </xf>
    <xf numFmtId="0" fontId="50" fillId="4" borderId="1" xfId="0" applyFont="1" applyFill="1" applyBorder="1" applyAlignment="1">
      <alignment horizontal="center" vertical="center"/>
    </xf>
    <xf numFmtId="0" fontId="51" fillId="4" borderId="0" xfId="0" applyFont="1" applyFill="1" applyAlignment="1">
      <alignment vertical="top" wrapText="1" shrinkToFit="1"/>
    </xf>
    <xf numFmtId="0" fontId="51" fillId="4" borderId="6" xfId="0" applyFont="1" applyFill="1" applyBorder="1" applyAlignment="1">
      <alignment vertical="top" wrapText="1" shrinkToFit="1"/>
    </xf>
    <xf numFmtId="0" fontId="3" fillId="4" borderId="8" xfId="0" applyFont="1" applyFill="1" applyBorder="1" applyAlignment="1">
      <alignment horizontal="left" vertical="center"/>
    </xf>
    <xf numFmtId="0" fontId="3" fillId="4" borderId="11" xfId="0" applyFont="1" applyFill="1" applyBorder="1" applyAlignment="1">
      <alignment vertical="top" wrapText="1" shrinkToFit="1"/>
    </xf>
    <xf numFmtId="0" fontId="3" fillId="4" borderId="0" xfId="0" applyFont="1" applyFill="1" applyAlignment="1">
      <alignment horizontal="left" vertical="center"/>
    </xf>
    <xf numFmtId="0" fontId="3" fillId="4"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0" xfId="0" applyFont="1" applyFill="1" applyAlignment="1">
      <alignment horizontal="centerContinuous" vertical="center" shrinkToFit="1"/>
    </xf>
    <xf numFmtId="0" fontId="3" fillId="4" borderId="2" xfId="0" applyFont="1" applyFill="1" applyBorder="1" applyAlignment="1">
      <alignment horizontal="right" vertical="center"/>
    </xf>
    <xf numFmtId="0" fontId="3" fillId="4" borderId="3" xfId="0" applyFont="1" applyFill="1" applyBorder="1" applyAlignment="1">
      <alignment horizontal="centerContinuous" vertical="center"/>
    </xf>
    <xf numFmtId="0" fontId="3" fillId="4" borderId="4" xfId="0" applyFont="1" applyFill="1" applyBorder="1" applyAlignment="1">
      <alignment horizontal="centerContinuous" vertical="center"/>
    </xf>
    <xf numFmtId="0" fontId="3" fillId="4" borderId="2" xfId="0" applyFont="1" applyFill="1" applyBorder="1" applyAlignment="1">
      <alignment horizontal="centerContinuous" vertical="center"/>
    </xf>
    <xf numFmtId="38" fontId="3" fillId="4" borderId="10" xfId="34" applyFont="1" applyFill="1" applyBorder="1" applyAlignment="1">
      <alignment vertical="center"/>
    </xf>
    <xf numFmtId="0" fontId="3" fillId="4" borderId="4" xfId="0" applyFont="1" applyFill="1" applyBorder="1" applyAlignment="1">
      <alignment horizontal="right" vertical="center"/>
    </xf>
    <xf numFmtId="49" fontId="3" fillId="4" borderId="10" xfId="0" applyNumberFormat="1" applyFont="1" applyFill="1" applyBorder="1" applyAlignment="1">
      <alignment vertical="center"/>
    </xf>
    <xf numFmtId="49" fontId="3" fillId="4" borderId="11" xfId="0" applyNumberFormat="1" applyFont="1" applyFill="1" applyBorder="1" applyAlignment="1">
      <alignment vertical="center"/>
    </xf>
    <xf numFmtId="0" fontId="2" fillId="4" borderId="0" xfId="0" applyFont="1" applyFill="1" applyAlignment="1">
      <alignment horizontal="left" vertical="center"/>
    </xf>
    <xf numFmtId="0" fontId="48" fillId="4" borderId="0" xfId="0" applyFont="1" applyFill="1" applyAlignment="1">
      <alignment vertical="center"/>
    </xf>
    <xf numFmtId="0" fontId="3" fillId="4" borderId="2" xfId="0" applyFont="1" applyFill="1" applyBorder="1" applyAlignment="1">
      <alignment horizontal="center" vertical="center"/>
    </xf>
    <xf numFmtId="0" fontId="47" fillId="4" borderId="6" xfId="0" applyFont="1" applyFill="1" applyBorder="1" applyAlignment="1">
      <alignment vertical="center"/>
    </xf>
    <xf numFmtId="0" fontId="3" fillId="4" borderId="9" xfId="0" applyFont="1" applyFill="1" applyBorder="1" applyAlignment="1">
      <alignment horizontal="right" vertical="center"/>
    </xf>
    <xf numFmtId="0" fontId="3" fillId="4" borderId="10" xfId="0" applyFont="1" applyFill="1" applyBorder="1" applyAlignment="1">
      <alignment horizontal="left" vertical="top" wrapText="1"/>
    </xf>
    <xf numFmtId="0" fontId="3" fillId="4" borderId="9" xfId="0" applyFont="1" applyFill="1" applyBorder="1" applyAlignment="1">
      <alignment horizontal="left" vertical="top" wrapText="1"/>
    </xf>
    <xf numFmtId="49" fontId="3" fillId="4" borderId="2" xfId="0" applyNumberFormat="1" applyFont="1" applyFill="1" applyBorder="1" applyAlignment="1">
      <alignment vertical="center"/>
    </xf>
    <xf numFmtId="0" fontId="3" fillId="4" borderId="4"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11" xfId="0" applyFont="1" applyFill="1" applyBorder="1" applyAlignment="1">
      <alignment vertical="center" textRotation="255"/>
    </xf>
    <xf numFmtId="49" fontId="3" fillId="4" borderId="7" xfId="0" applyNumberFormat="1" applyFont="1" applyFill="1" applyBorder="1" applyAlignment="1">
      <alignment vertical="center"/>
    </xf>
    <xf numFmtId="0" fontId="3" fillId="4" borderId="0" xfId="0" applyFont="1" applyFill="1" applyAlignment="1">
      <alignment horizontal="right" vertical="center"/>
    </xf>
    <xf numFmtId="0" fontId="5" fillId="4" borderId="0" xfId="0" applyFont="1" applyFill="1" applyAlignment="1">
      <alignment vertical="center"/>
    </xf>
    <xf numFmtId="0" fontId="2" fillId="4" borderId="0" xfId="0" applyFont="1" applyFill="1" applyAlignment="1">
      <alignment horizontal="center" vertical="center"/>
    </xf>
    <xf numFmtId="0" fontId="4" fillId="4" borderId="0" xfId="0" applyFont="1" applyFill="1" applyAlignment="1">
      <alignment vertical="center"/>
    </xf>
    <xf numFmtId="20" fontId="3" fillId="4" borderId="4" xfId="0" applyNumberFormat="1" applyFont="1" applyFill="1" applyBorder="1" applyAlignment="1">
      <alignment vertical="center"/>
    </xf>
    <xf numFmtId="0" fontId="3" fillId="4" borderId="12" xfId="0" applyFont="1" applyFill="1" applyBorder="1" applyAlignment="1">
      <alignment vertical="center"/>
    </xf>
    <xf numFmtId="49" fontId="5" fillId="4" borderId="0" xfId="0" applyNumberFormat="1" applyFont="1" applyFill="1" applyAlignment="1">
      <alignment vertical="center"/>
    </xf>
    <xf numFmtId="0" fontId="3" fillId="4" borderId="4" xfId="0" applyFont="1" applyFill="1" applyBorder="1" applyAlignment="1">
      <alignment vertical="center" wrapText="1"/>
    </xf>
    <xf numFmtId="0" fontId="2" fillId="4" borderId="0" xfId="0" applyFont="1" applyFill="1" applyAlignment="1">
      <alignment horizontal="left" vertical="top" wrapText="1"/>
    </xf>
    <xf numFmtId="0" fontId="3" fillId="4" borderId="4" xfId="0" applyFont="1" applyFill="1" applyBorder="1" applyAlignment="1">
      <alignment horizontal="left" vertical="top"/>
    </xf>
    <xf numFmtId="49" fontId="5" fillId="4" borderId="4" xfId="0" applyNumberFormat="1" applyFont="1" applyFill="1" applyBorder="1" applyAlignment="1">
      <alignment vertical="center"/>
    </xf>
    <xf numFmtId="0" fontId="3" fillId="4" borderId="6" xfId="0" applyFont="1" applyFill="1" applyBorder="1"/>
    <xf numFmtId="0" fontId="3" fillId="4" borderId="13" xfId="0" applyFont="1" applyFill="1" applyBorder="1" applyAlignment="1">
      <alignment vertical="center"/>
    </xf>
    <xf numFmtId="0" fontId="3" fillId="4" borderId="14" xfId="0" applyFont="1" applyFill="1" applyBorder="1" applyAlignment="1">
      <alignment vertical="center"/>
    </xf>
    <xf numFmtId="38" fontId="3" fillId="4" borderId="11" xfId="34" applyFont="1" applyFill="1" applyBorder="1" applyAlignment="1">
      <alignment vertical="center"/>
    </xf>
    <xf numFmtId="40" fontId="0" fillId="4" borderId="0" xfId="0" applyNumberFormat="1" applyFill="1" applyAlignment="1">
      <alignment vertical="center" shrinkToFit="1"/>
    </xf>
    <xf numFmtId="0" fontId="3" fillId="4" borderId="5" xfId="0" applyFont="1" applyFill="1" applyBorder="1" applyAlignment="1">
      <alignment horizontal="centerContinuous" vertical="center" shrinkToFit="1"/>
    </xf>
    <xf numFmtId="0" fontId="3" fillId="4" borderId="11" xfId="0" applyFont="1" applyFill="1" applyBorder="1" applyAlignment="1">
      <alignment horizontal="centerContinuous" vertical="center" shrinkToFit="1"/>
    </xf>
    <xf numFmtId="0" fontId="3" fillId="4" borderId="7" xfId="0" applyFont="1" applyFill="1" applyBorder="1" applyAlignment="1">
      <alignment horizontal="centerContinuous" vertical="center" shrinkToFit="1"/>
    </xf>
    <xf numFmtId="0" fontId="3" fillId="4" borderId="5" xfId="0" applyFont="1" applyFill="1" applyBorder="1" applyAlignment="1">
      <alignment horizontal="centerContinuous" vertical="center"/>
    </xf>
    <xf numFmtId="0" fontId="3" fillId="4" borderId="11" xfId="0" applyFont="1" applyFill="1" applyBorder="1" applyAlignment="1">
      <alignment horizontal="centerContinuous" vertical="center"/>
    </xf>
    <xf numFmtId="0" fontId="3" fillId="4" borderId="7" xfId="0" applyFont="1" applyFill="1" applyBorder="1" applyAlignment="1">
      <alignment horizontal="centerContinuous" vertical="center"/>
    </xf>
    <xf numFmtId="0" fontId="3" fillId="4" borderId="8" xfId="0" applyFont="1" applyFill="1" applyBorder="1" applyAlignment="1">
      <alignment horizontal="centerContinuous" vertical="center" shrinkToFit="1"/>
    </xf>
    <xf numFmtId="0" fontId="4" fillId="4" borderId="10" xfId="0" applyFont="1" applyFill="1" applyBorder="1" applyAlignment="1">
      <alignment horizontal="centerContinuous" vertical="center" shrinkToFit="1"/>
    </xf>
    <xf numFmtId="0" fontId="4" fillId="4" borderId="9" xfId="0" applyFont="1" applyFill="1" applyBorder="1" applyAlignment="1">
      <alignment horizontal="centerContinuous" vertical="center" shrinkToFit="1"/>
    </xf>
    <xf numFmtId="49" fontId="3" fillId="4" borderId="4" xfId="0" applyNumberFormat="1" applyFont="1" applyFill="1" applyBorder="1" applyAlignment="1">
      <alignment vertical="center"/>
    </xf>
    <xf numFmtId="0" fontId="8" fillId="4" borderId="0" xfId="0" applyFont="1" applyFill="1" applyAlignment="1">
      <alignment horizontal="center" vertical="center"/>
    </xf>
    <xf numFmtId="0" fontId="8" fillId="4" borderId="6" xfId="0" applyFont="1" applyFill="1" applyBorder="1" applyAlignment="1">
      <alignment horizontal="center" vertical="center"/>
    </xf>
    <xf numFmtId="0" fontId="8" fillId="4" borderId="0" xfId="0" applyFont="1" applyFill="1" applyAlignment="1">
      <alignment vertical="center"/>
    </xf>
    <xf numFmtId="0" fontId="3" fillId="0" borderId="1" xfId="0" applyFont="1" applyBorder="1" applyAlignment="1">
      <alignment vertical="center"/>
    </xf>
    <xf numFmtId="49" fontId="5" fillId="4" borderId="2" xfId="0" applyNumberFormat="1" applyFont="1" applyFill="1" applyBorder="1" applyAlignment="1">
      <alignment vertical="center"/>
    </xf>
    <xf numFmtId="0" fontId="3" fillId="4" borderId="10"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6" xfId="0" applyFont="1" applyFill="1" applyBorder="1" applyAlignment="1">
      <alignment horizontal="left" vertical="center" wrapText="1"/>
    </xf>
    <xf numFmtId="49" fontId="8" fillId="4" borderId="0" xfId="0" applyNumberFormat="1" applyFont="1" applyFill="1" applyAlignment="1">
      <alignment horizontal="center" vertical="center"/>
    </xf>
    <xf numFmtId="49" fontId="8" fillId="4" borderId="0" xfId="0" applyNumberFormat="1" applyFont="1" applyFill="1" applyAlignment="1">
      <alignment horizontal="right" vertical="center"/>
    </xf>
    <xf numFmtId="49" fontId="8" fillId="4" borderId="0" xfId="0" applyNumberFormat="1" applyFont="1" applyFill="1" applyAlignment="1">
      <alignment vertical="center" wrapText="1"/>
    </xf>
    <xf numFmtId="49" fontId="8" fillId="4" borderId="0" xfId="0" applyNumberFormat="1" applyFont="1" applyFill="1" applyAlignment="1">
      <alignment horizontal="left" vertical="center" wrapText="1"/>
    </xf>
    <xf numFmtId="0" fontId="8" fillId="4" borderId="0" xfId="0" applyFont="1" applyFill="1"/>
    <xf numFmtId="49" fontId="8" fillId="4" borderId="0" xfId="0" applyNumberFormat="1" applyFont="1" applyFill="1" applyAlignment="1">
      <alignment horizontal="center" vertical="center" shrinkToFit="1"/>
    </xf>
    <xf numFmtId="0" fontId="8" fillId="4" borderId="0" xfId="0" applyFont="1" applyFill="1" applyAlignment="1">
      <alignment horizontal="left"/>
    </xf>
    <xf numFmtId="0" fontId="8" fillId="4" borderId="0" xfId="0" applyFont="1" applyFill="1" applyAlignment="1">
      <alignment horizontal="center" vertical="center" shrinkToFit="1"/>
    </xf>
    <xf numFmtId="0" fontId="8" fillId="4" borderId="0" xfId="0" applyFont="1" applyFill="1" applyAlignment="1">
      <alignment horizontal="left" vertical="top"/>
    </xf>
    <xf numFmtId="0" fontId="0" fillId="4" borderId="0" xfId="0" applyFill="1" applyAlignment="1">
      <alignment vertical="top" wrapText="1"/>
    </xf>
    <xf numFmtId="0" fontId="0" fillId="4" borderId="0" xfId="0" applyFill="1" applyAlignment="1">
      <alignment vertical="center" shrinkToFit="1"/>
    </xf>
    <xf numFmtId="0" fontId="3" fillId="4" borderId="0" xfId="0" applyFont="1" applyFill="1" applyAlignment="1">
      <alignment horizontal="left" vertical="top" wrapText="1" shrinkToFit="1"/>
    </xf>
    <xf numFmtId="0" fontId="3" fillId="4" borderId="6" xfId="0" applyFont="1" applyFill="1" applyBorder="1" applyAlignment="1">
      <alignment horizontal="left" vertical="top" wrapText="1" shrinkToFit="1"/>
    </xf>
    <xf numFmtId="0" fontId="3" fillId="4" borderId="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0" xfId="0" applyFont="1" applyFill="1" applyAlignment="1">
      <alignment vertical="top" wrapText="1" shrinkToFit="1"/>
    </xf>
    <xf numFmtId="0" fontId="3" fillId="4" borderId="6" xfId="0" applyFont="1" applyFill="1" applyBorder="1" applyAlignment="1">
      <alignment vertical="top" wrapText="1" shrinkToFit="1"/>
    </xf>
    <xf numFmtId="0" fontId="0" fillId="4" borderId="6" xfId="0" applyFill="1" applyBorder="1" applyAlignment="1">
      <alignment vertical="top" wrapText="1"/>
    </xf>
    <xf numFmtId="0" fontId="3" fillId="4" borderId="4" xfId="0" applyFont="1" applyFill="1" applyBorder="1" applyAlignment="1">
      <alignment vertical="center" shrinkToFit="1"/>
    </xf>
    <xf numFmtId="0" fontId="3" fillId="4" borderId="3" xfId="0" applyFont="1" applyFill="1" applyBorder="1" applyAlignment="1">
      <alignment vertical="center" shrinkToFit="1"/>
    </xf>
    <xf numFmtId="0" fontId="8" fillId="4" borderId="1" xfId="0" applyFont="1" applyFill="1" applyBorder="1" applyAlignment="1">
      <alignment vertical="top" wrapText="1"/>
    </xf>
    <xf numFmtId="0" fontId="8" fillId="4" borderId="0" xfId="0" applyFont="1" applyFill="1" applyAlignment="1">
      <alignment vertical="top" wrapText="1"/>
    </xf>
    <xf numFmtId="0" fontId="8" fillId="4" borderId="6" xfId="0" applyFont="1" applyFill="1" applyBorder="1" applyAlignment="1">
      <alignment vertical="top" wrapTex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8" fillId="4" borderId="1" xfId="0" applyFont="1" applyFill="1" applyBorder="1" applyAlignment="1">
      <alignment horizontal="left" vertical="top" wrapText="1"/>
    </xf>
    <xf numFmtId="0" fontId="8" fillId="4" borderId="0" xfId="0" applyFont="1" applyFill="1" applyAlignment="1">
      <alignment horizontal="left" vertical="top" wrapText="1"/>
    </xf>
    <xf numFmtId="0" fontId="8" fillId="4" borderId="6" xfId="0" applyFont="1" applyFill="1" applyBorder="1" applyAlignment="1">
      <alignment horizontal="left" vertical="top" wrapText="1"/>
    </xf>
    <xf numFmtId="0" fontId="5" fillId="4" borderId="0" xfId="0" applyFont="1" applyFill="1" applyAlignment="1">
      <alignment vertical="top" wrapText="1" shrinkToFit="1"/>
    </xf>
    <xf numFmtId="0" fontId="5" fillId="4" borderId="6" xfId="0" applyFont="1" applyFill="1" applyBorder="1" applyAlignment="1">
      <alignment vertical="top" wrapText="1" shrinkToFit="1"/>
    </xf>
    <xf numFmtId="0" fontId="0" fillId="4" borderId="0" xfId="0" applyFill="1" applyAlignment="1">
      <alignment vertical="top" wrapText="1" shrinkToFit="1"/>
    </xf>
    <xf numFmtId="0" fontId="0" fillId="4" borderId="6" xfId="0" applyFill="1" applyBorder="1" applyAlignment="1">
      <alignment vertical="top" wrapText="1" shrinkToFit="1"/>
    </xf>
    <xf numFmtId="0" fontId="0" fillId="4" borderId="1" xfId="0" applyFill="1" applyBorder="1" applyAlignment="1">
      <alignment vertical="top" wrapText="1" shrinkToFit="1"/>
    </xf>
    <xf numFmtId="0" fontId="4" fillId="4" borderId="0" xfId="0" applyFont="1" applyFill="1" applyAlignment="1">
      <alignment vertical="top" wrapText="1" shrinkToFit="1"/>
    </xf>
    <xf numFmtId="0" fontId="4" fillId="4" borderId="6" xfId="0" applyFont="1" applyFill="1" applyBorder="1" applyAlignment="1">
      <alignment vertical="top" wrapText="1" shrinkToFit="1"/>
    </xf>
    <xf numFmtId="0" fontId="3" fillId="4" borderId="10" xfId="0" applyFont="1" applyFill="1" applyBorder="1" applyAlignment="1">
      <alignment vertical="center" shrinkToFit="1"/>
    </xf>
    <xf numFmtId="0" fontId="3" fillId="4" borderId="0" xfId="0" applyFont="1" applyFill="1" applyAlignment="1">
      <alignment vertical="center" shrinkToFi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4" fillId="4" borderId="10" xfId="0" applyFont="1" applyFill="1" applyBorder="1" applyAlignment="1">
      <alignment vertical="top" wrapText="1" shrinkToFit="1"/>
    </xf>
    <xf numFmtId="0" fontId="4" fillId="4" borderId="9" xfId="0" applyFont="1" applyFill="1" applyBorder="1" applyAlignment="1">
      <alignment vertical="top" wrapText="1" shrinkToFit="1"/>
    </xf>
    <xf numFmtId="0" fontId="3" fillId="4" borderId="11" xfId="0" applyFont="1" applyFill="1" applyBorder="1" applyAlignment="1">
      <alignment horizontal="center" vertical="center" shrinkToFit="1"/>
    </xf>
    <xf numFmtId="0" fontId="8" fillId="4" borderId="10" xfId="0" applyFont="1" applyFill="1" applyBorder="1" applyAlignment="1">
      <alignment vertical="center"/>
    </xf>
    <xf numFmtId="0" fontId="0" fillId="4" borderId="10" xfId="0" applyFill="1" applyBorder="1" applyAlignment="1">
      <alignment vertical="center"/>
    </xf>
    <xf numFmtId="0" fontId="0" fillId="4" borderId="9" xfId="0" applyFill="1" applyBorder="1" applyAlignment="1">
      <alignment vertical="center"/>
    </xf>
    <xf numFmtId="0" fontId="8" fillId="4" borderId="11" xfId="0" applyFont="1" applyFill="1" applyBorder="1" applyAlignment="1">
      <alignment vertical="center"/>
    </xf>
    <xf numFmtId="0" fontId="0" fillId="4" borderId="11" xfId="0" applyFill="1" applyBorder="1" applyAlignment="1">
      <alignment vertical="center"/>
    </xf>
    <xf numFmtId="0" fontId="0" fillId="4" borderId="7" xfId="0" applyFill="1" applyBorder="1" applyAlignment="1">
      <alignment vertical="center"/>
    </xf>
    <xf numFmtId="0" fontId="0" fillId="4" borderId="0" xfId="0" applyFill="1" applyAlignment="1">
      <alignment vertical="center"/>
    </xf>
    <xf numFmtId="49" fontId="5" fillId="4" borderId="11" xfId="0" applyNumberFormat="1" applyFont="1" applyFill="1" applyBorder="1" applyAlignment="1">
      <alignment vertical="center" shrinkToFit="1"/>
    </xf>
    <xf numFmtId="0" fontId="3" fillId="4" borderId="11" xfId="0" applyFont="1" applyFill="1" applyBorder="1" applyAlignment="1">
      <alignment vertical="center" shrinkToFit="1"/>
    </xf>
    <xf numFmtId="0" fontId="3" fillId="4" borderId="0" xfId="0" applyFont="1" applyFill="1" applyAlignment="1">
      <alignment horizontal="left" vertical="top" wrapText="1"/>
    </xf>
    <xf numFmtId="0" fontId="3" fillId="4" borderId="6" xfId="0" applyFont="1" applyFill="1" applyBorder="1" applyAlignment="1">
      <alignment horizontal="left" vertical="top" wrapText="1"/>
    </xf>
    <xf numFmtId="0" fontId="8" fillId="4" borderId="0" xfId="0" applyFont="1" applyFill="1" applyAlignment="1">
      <alignment vertical="center" wrapText="1"/>
    </xf>
    <xf numFmtId="0" fontId="8" fillId="4" borderId="0" xfId="0" applyFont="1" applyFill="1" applyAlignment="1">
      <alignment vertical="top" wrapText="1" shrinkToFit="1"/>
    </xf>
    <xf numFmtId="0" fontId="8" fillId="4" borderId="6" xfId="0" applyFont="1" applyFill="1" applyBorder="1" applyAlignment="1">
      <alignment vertical="top" wrapText="1" shrinkToFit="1"/>
    </xf>
    <xf numFmtId="49" fontId="5" fillId="4" borderId="4" xfId="0" applyNumberFormat="1" applyFont="1" applyFill="1" applyBorder="1" applyAlignment="1">
      <alignment vertical="center" shrinkToFit="1"/>
    </xf>
    <xf numFmtId="49" fontId="5" fillId="4" borderId="2" xfId="0" applyNumberFormat="1" applyFont="1" applyFill="1" applyBorder="1" applyAlignment="1">
      <alignment vertical="center" shrinkToFit="1"/>
    </xf>
    <xf numFmtId="0" fontId="4" fillId="4" borderId="0" xfId="0" applyFont="1" applyFill="1" applyAlignment="1">
      <alignment vertical="center" shrinkToFit="1"/>
    </xf>
    <xf numFmtId="0" fontId="3" fillId="4" borderId="11" xfId="0" applyFont="1" applyFill="1" applyBorder="1" applyAlignment="1">
      <alignment vertical="center"/>
    </xf>
    <xf numFmtId="0" fontId="3" fillId="4" borderId="10" xfId="0" applyFont="1" applyFill="1" applyBorder="1" applyAlignment="1">
      <alignment vertical="top" wrapText="1" shrinkToFit="1"/>
    </xf>
    <xf numFmtId="0" fontId="3" fillId="4" borderId="9" xfId="0" applyFont="1" applyFill="1" applyBorder="1" applyAlignment="1">
      <alignment vertical="top" wrapText="1" shrinkToFit="1"/>
    </xf>
    <xf numFmtId="0" fontId="4" fillId="4" borderId="11" xfId="0" applyFont="1" applyFill="1" applyBorder="1" applyAlignment="1">
      <alignment vertical="top" wrapText="1" shrinkToFit="1"/>
    </xf>
    <xf numFmtId="0" fontId="4" fillId="4" borderId="7" xfId="0" applyFont="1" applyFill="1" applyBorder="1" applyAlignment="1">
      <alignment vertical="top" wrapText="1" shrinkToFit="1"/>
    </xf>
    <xf numFmtId="0" fontId="4" fillId="4" borderId="10" xfId="0" applyFont="1" applyFill="1" applyBorder="1" applyAlignment="1">
      <alignment vertical="center" shrinkToFit="1"/>
    </xf>
    <xf numFmtId="0" fontId="3" fillId="4" borderId="0" xfId="0" applyFont="1" applyFill="1" applyAlignment="1">
      <alignment horizontal="left" vertical="center" shrinkToFit="1"/>
    </xf>
    <xf numFmtId="0" fontId="3" fillId="4" borderId="2" xfId="0" applyFont="1" applyFill="1" applyBorder="1" applyAlignment="1">
      <alignment vertical="center" shrinkToFit="1"/>
    </xf>
    <xf numFmtId="49" fontId="15" fillId="4" borderId="4" xfId="0" applyNumberFormat="1" applyFont="1" applyFill="1" applyBorder="1" applyAlignment="1">
      <alignment vertical="center" shrinkToFit="1"/>
    </xf>
    <xf numFmtId="0" fontId="3" fillId="4" borderId="7" xfId="0" applyFont="1" applyFill="1" applyBorder="1" applyAlignment="1">
      <alignment vertical="center"/>
    </xf>
    <xf numFmtId="0" fontId="3" fillId="4" borderId="6" xfId="0" applyFont="1" applyFill="1" applyBorder="1" applyAlignment="1">
      <alignment vertical="center"/>
    </xf>
    <xf numFmtId="49" fontId="47" fillId="4" borderId="0" xfId="0" applyNumberFormat="1" applyFont="1" applyFill="1" applyAlignment="1">
      <alignment vertical="center"/>
    </xf>
    <xf numFmtId="0" fontId="19" fillId="4" borderId="0" xfId="0" applyFont="1" applyFill="1" applyAlignment="1">
      <alignment horizontal="left" vertical="top"/>
    </xf>
    <xf numFmtId="0" fontId="19" fillId="4" borderId="0" xfId="0" applyFont="1" applyFill="1" applyAlignment="1">
      <alignment horizontal="left" vertical="top" wrapText="1"/>
    </xf>
    <xf numFmtId="0" fontId="19" fillId="4" borderId="6"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0" xfId="0" applyFont="1" applyFill="1" applyAlignment="1">
      <alignment horizontal="left" vertical="center"/>
    </xf>
    <xf numFmtId="0" fontId="19" fillId="4" borderId="6" xfId="0" applyFont="1" applyFill="1" applyBorder="1" applyAlignment="1">
      <alignment horizontal="left" vertical="center"/>
    </xf>
    <xf numFmtId="0" fontId="19" fillId="4" borderId="0" xfId="0" applyFont="1" applyFill="1" applyAlignment="1">
      <alignment vertical="center"/>
    </xf>
    <xf numFmtId="49" fontId="19" fillId="4" borderId="6" xfId="0" applyNumberFormat="1" applyFont="1" applyFill="1" applyBorder="1" applyAlignment="1">
      <alignment vertical="center"/>
    </xf>
    <xf numFmtId="0" fontId="19" fillId="4" borderId="1" xfId="0" applyFont="1" applyFill="1" applyBorder="1" applyAlignment="1">
      <alignment horizontal="center" vertical="center"/>
    </xf>
    <xf numFmtId="0" fontId="19" fillId="4" borderId="3" xfId="0" applyFont="1" applyFill="1" applyBorder="1" applyAlignment="1">
      <alignment vertical="center"/>
    </xf>
    <xf numFmtId="0" fontId="19" fillId="4" borderId="4" xfId="0" applyFont="1" applyFill="1" applyBorder="1" applyAlignment="1">
      <alignment vertical="center"/>
    </xf>
    <xf numFmtId="0" fontId="19" fillId="4" borderId="2" xfId="0" applyFont="1" applyFill="1" applyBorder="1" applyAlignment="1">
      <alignment vertical="center"/>
    </xf>
    <xf numFmtId="0" fontId="19" fillId="4" borderId="1" xfId="0" applyFont="1" applyFill="1" applyBorder="1" applyAlignment="1">
      <alignment vertical="center"/>
    </xf>
    <xf numFmtId="0" fontId="19" fillId="4" borderId="6" xfId="0" applyFont="1" applyFill="1" applyBorder="1" applyAlignment="1">
      <alignment vertical="center"/>
    </xf>
    <xf numFmtId="0" fontId="19" fillId="4" borderId="1" xfId="0" applyFont="1" applyFill="1" applyBorder="1" applyAlignment="1">
      <alignment horizontal="left" vertical="top"/>
    </xf>
    <xf numFmtId="0" fontId="2" fillId="4" borderId="0" xfId="0" applyFont="1" applyFill="1" applyAlignment="1">
      <alignment horizontal="left" vertical="top"/>
    </xf>
    <xf numFmtId="0" fontId="19" fillId="4" borderId="6" xfId="0" applyFont="1" applyFill="1" applyBorder="1" applyAlignment="1">
      <alignment horizontal="left" vertical="top"/>
    </xf>
    <xf numFmtId="0" fontId="19" fillId="4" borderId="9" xfId="0" applyFont="1" applyFill="1" applyBorder="1" applyAlignment="1">
      <alignment vertical="center"/>
    </xf>
    <xf numFmtId="0" fontId="19" fillId="4" borderId="8" xfId="0" applyFont="1" applyFill="1" applyBorder="1" applyAlignment="1">
      <alignment horizontal="center" vertical="center"/>
    </xf>
    <xf numFmtId="0" fontId="19" fillId="4" borderId="10" xfId="0" applyFont="1" applyFill="1" applyBorder="1" applyAlignment="1">
      <alignment horizontal="left" vertical="top" wrapText="1"/>
    </xf>
    <xf numFmtId="0" fontId="19" fillId="4" borderId="9" xfId="0" applyFont="1" applyFill="1" applyBorder="1" applyAlignment="1">
      <alignment horizontal="left" vertical="top" wrapText="1"/>
    </xf>
    <xf numFmtId="49" fontId="19" fillId="4" borderId="1" xfId="0" applyNumberFormat="1" applyFont="1" applyFill="1" applyBorder="1" applyAlignment="1">
      <alignment vertical="center"/>
    </xf>
    <xf numFmtId="49" fontId="19" fillId="4" borderId="0" xfId="0" applyNumberFormat="1" applyFont="1" applyFill="1" applyAlignment="1">
      <alignment vertical="center"/>
    </xf>
    <xf numFmtId="0" fontId="19" fillId="4" borderId="2" xfId="0" applyFont="1" applyFill="1" applyBorder="1" applyAlignment="1">
      <alignment horizontal="left" vertical="center"/>
    </xf>
    <xf numFmtId="49" fontId="19" fillId="4" borderId="0" xfId="0" applyNumberFormat="1" applyFont="1" applyFill="1" applyAlignment="1">
      <alignment horizontal="left" vertical="top"/>
    </xf>
    <xf numFmtId="49" fontId="19" fillId="4" borderId="6" xfId="0" applyNumberFormat="1" applyFont="1" applyFill="1" applyBorder="1" applyAlignment="1">
      <alignment horizontal="left" vertical="top"/>
    </xf>
    <xf numFmtId="0" fontId="19" fillId="4" borderId="8" xfId="0" applyFont="1" applyFill="1" applyBorder="1" applyAlignment="1">
      <alignment horizontal="left" vertical="center"/>
    </xf>
    <xf numFmtId="0" fontId="19" fillId="4" borderId="10" xfId="0" applyFont="1" applyFill="1" applyBorder="1" applyAlignment="1">
      <alignment horizontal="left" vertical="center"/>
    </xf>
    <xf numFmtId="0" fontId="19" fillId="4" borderId="9" xfId="0" applyFont="1" applyFill="1" applyBorder="1" applyAlignment="1">
      <alignment horizontal="left" vertical="center"/>
    </xf>
    <xf numFmtId="0" fontId="19" fillId="4" borderId="0" xfId="0" applyFont="1" applyFill="1" applyAlignment="1">
      <alignment horizontal="left" vertical="center" wrapText="1"/>
    </xf>
    <xf numFmtId="49" fontId="20" fillId="4" borderId="0" xfId="0" applyNumberFormat="1" applyFont="1" applyFill="1" applyAlignment="1">
      <alignment vertical="center" wrapText="1" shrinkToFit="1"/>
    </xf>
    <xf numFmtId="0" fontId="21" fillId="4" borderId="0" xfId="0" applyFont="1" applyFill="1" applyAlignment="1">
      <alignment vertical="center"/>
    </xf>
    <xf numFmtId="0" fontId="21" fillId="4" borderId="6" xfId="0" applyFont="1" applyFill="1" applyBorder="1" applyAlignment="1">
      <alignment vertical="center"/>
    </xf>
    <xf numFmtId="0" fontId="21" fillId="4" borderId="1" xfId="0" applyFont="1" applyFill="1" applyBorder="1" applyAlignment="1">
      <alignment vertical="center"/>
    </xf>
    <xf numFmtId="0" fontId="19" fillId="4" borderId="10" xfId="0" applyFont="1" applyFill="1" applyBorder="1" applyAlignment="1">
      <alignment vertical="center"/>
    </xf>
    <xf numFmtId="0" fontId="19" fillId="4" borderId="8" xfId="0" applyFont="1" applyFill="1" applyBorder="1" applyAlignment="1">
      <alignment vertical="center"/>
    </xf>
    <xf numFmtId="0" fontId="0" fillId="4" borderId="8" xfId="0" applyFill="1" applyBorder="1"/>
    <xf numFmtId="0" fontId="0" fillId="4" borderId="10" xfId="0" applyFill="1" applyBorder="1"/>
    <xf numFmtId="0" fontId="0" fillId="4" borderId="9" xfId="0" applyFill="1" applyBorder="1"/>
    <xf numFmtId="0" fontId="19" fillId="4" borderId="11" xfId="0" applyFont="1" applyFill="1" applyBorder="1" applyAlignment="1">
      <alignment vertical="center"/>
    </xf>
    <xf numFmtId="0" fontId="19" fillId="4" borderId="5" xfId="0" applyFont="1" applyFill="1" applyBorder="1" applyAlignment="1">
      <alignment vertical="center"/>
    </xf>
    <xf numFmtId="0" fontId="19" fillId="4" borderId="7" xfId="0" applyFont="1" applyFill="1" applyBorder="1" applyAlignment="1">
      <alignment vertical="center"/>
    </xf>
    <xf numFmtId="0" fontId="19" fillId="4" borderId="5" xfId="0" applyFont="1" applyFill="1" applyBorder="1" applyAlignment="1">
      <alignment horizontal="center" vertical="center"/>
    </xf>
    <xf numFmtId="0" fontId="19" fillId="4" borderId="11"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4" borderId="10" xfId="0" applyFont="1" applyFill="1" applyBorder="1" applyAlignment="1">
      <alignment horizontal="left" vertical="center" wrapText="1"/>
    </xf>
    <xf numFmtId="49" fontId="20" fillId="4" borderId="10" xfId="0" applyNumberFormat="1" applyFont="1" applyFill="1" applyBorder="1" applyAlignment="1">
      <alignment vertical="center" wrapText="1" shrinkToFit="1"/>
    </xf>
    <xf numFmtId="0" fontId="17" fillId="4" borderId="7" xfId="0" applyFont="1" applyFill="1" applyBorder="1" applyAlignment="1">
      <alignment vertical="center"/>
    </xf>
    <xf numFmtId="0" fontId="8" fillId="4" borderId="0" xfId="0" applyFont="1" applyFill="1" applyAlignment="1">
      <alignment vertical="top"/>
    </xf>
    <xf numFmtId="0" fontId="19" fillId="4" borderId="0" xfId="0" applyFont="1" applyFill="1" applyAlignment="1">
      <alignment vertical="center" shrinkToFit="1"/>
    </xf>
    <xf numFmtId="0" fontId="3" fillId="4" borderId="6" xfId="0" applyFont="1" applyFill="1" applyBorder="1" applyAlignment="1">
      <alignment horizontal="left" vertical="center"/>
    </xf>
    <xf numFmtId="0" fontId="3" fillId="4" borderId="0" xfId="0" applyFont="1" applyFill="1" applyAlignment="1">
      <alignment horizontal="left" vertical="top"/>
    </xf>
    <xf numFmtId="0" fontId="3" fillId="4" borderId="1" xfId="0" applyFont="1" applyFill="1" applyBorder="1" applyAlignment="1">
      <alignment horizontal="left" vertical="top"/>
    </xf>
    <xf numFmtId="0" fontId="3" fillId="4" borderId="6" xfId="0" applyFont="1" applyFill="1" applyBorder="1" applyAlignment="1">
      <alignment horizontal="left" vertical="top"/>
    </xf>
    <xf numFmtId="0" fontId="0" fillId="4" borderId="0" xfId="0" applyFill="1" applyAlignment="1">
      <alignment horizontal="left" vertical="top"/>
    </xf>
    <xf numFmtId="0" fontId="18" fillId="4" borderId="0" xfId="0" applyFont="1" applyFill="1" applyAlignment="1">
      <alignment horizontal="left" vertical="top" wrapText="1"/>
    </xf>
    <xf numFmtId="0" fontId="18" fillId="4" borderId="6" xfId="0" applyFont="1" applyFill="1" applyBorder="1" applyAlignment="1">
      <alignment horizontal="left" vertical="top" wrapText="1"/>
    </xf>
    <xf numFmtId="0" fontId="8" fillId="4" borderId="3" xfId="0" applyFont="1" applyFill="1" applyBorder="1" applyAlignment="1">
      <alignment vertical="center"/>
    </xf>
    <xf numFmtId="0" fontId="8" fillId="4" borderId="4" xfId="0" applyFont="1" applyFill="1" applyBorder="1" applyAlignment="1">
      <alignment vertical="center"/>
    </xf>
    <xf numFmtId="0" fontId="8" fillId="4" borderId="4" xfId="0" applyFont="1" applyFill="1" applyBorder="1" applyAlignment="1">
      <alignment horizontal="left" vertical="center" wrapText="1"/>
    </xf>
    <xf numFmtId="0" fontId="8" fillId="4" borderId="2" xfId="0" applyFont="1" applyFill="1" applyBorder="1" applyAlignment="1">
      <alignment vertical="center"/>
    </xf>
    <xf numFmtId="0" fontId="8" fillId="4" borderId="4" xfId="0" applyFont="1" applyFill="1" applyBorder="1" applyAlignment="1">
      <alignment vertical="center" shrinkToFit="1"/>
    </xf>
    <xf numFmtId="0" fontId="8" fillId="4" borderId="2" xfId="0" applyFont="1" applyFill="1" applyBorder="1" applyAlignment="1">
      <alignment horizontal="right" vertical="center"/>
    </xf>
    <xf numFmtId="0" fontId="8" fillId="4" borderId="10" xfId="0" applyFont="1" applyFill="1" applyBorder="1" applyAlignment="1">
      <alignment vertical="center" shrinkToFit="1"/>
    </xf>
    <xf numFmtId="0" fontId="8" fillId="4" borderId="9" xfId="0" applyFont="1" applyFill="1" applyBorder="1" applyAlignment="1">
      <alignment horizontal="right" vertical="center"/>
    </xf>
    <xf numFmtId="0" fontId="19" fillId="4" borderId="3" xfId="0" applyFont="1" applyFill="1" applyBorder="1" applyAlignment="1">
      <alignment horizontal="left" vertical="center"/>
    </xf>
    <xf numFmtId="0" fontId="19" fillId="4" borderId="4" xfId="0" applyFont="1" applyFill="1" applyBorder="1" applyAlignment="1">
      <alignment horizontal="left" vertical="center"/>
    </xf>
    <xf numFmtId="0" fontId="19" fillId="4" borderId="4" xfId="0" applyFont="1" applyFill="1" applyBorder="1" applyAlignment="1">
      <alignment horizontal="right" vertical="center"/>
    </xf>
    <xf numFmtId="0" fontId="19" fillId="4" borderId="0" xfId="0" applyFont="1" applyFill="1" applyAlignment="1">
      <alignment horizontal="left" vertical="center" shrinkToFit="1"/>
    </xf>
    <xf numFmtId="0" fontId="19" fillId="4" borderId="0" xfId="0" applyFont="1" applyFill="1" applyAlignment="1">
      <alignment horizontal="right" vertical="center"/>
    </xf>
    <xf numFmtId="49" fontId="21" fillId="4" borderId="0" xfId="0" applyNumberFormat="1" applyFont="1" applyFill="1" applyAlignment="1">
      <alignment vertical="center"/>
    </xf>
    <xf numFmtId="0" fontId="18" fillId="4" borderId="0" xfId="0" applyFont="1" applyFill="1" applyAlignment="1">
      <alignment vertical="center"/>
    </xf>
    <xf numFmtId="0" fontId="18" fillId="4" borderId="6" xfId="0" applyFont="1" applyFill="1" applyBorder="1" applyAlignment="1">
      <alignment vertical="center"/>
    </xf>
    <xf numFmtId="0" fontId="21" fillId="4" borderId="10" xfId="0" applyFont="1" applyFill="1" applyBorder="1" applyAlignment="1">
      <alignment vertical="center"/>
    </xf>
    <xf numFmtId="0" fontId="21" fillId="4" borderId="9" xfId="0" applyFont="1" applyFill="1" applyBorder="1" applyAlignment="1">
      <alignment vertical="center"/>
    </xf>
    <xf numFmtId="0" fontId="48" fillId="4" borderId="1" xfId="0" applyFont="1" applyFill="1" applyBorder="1" applyAlignment="1">
      <alignment vertical="center"/>
    </xf>
    <xf numFmtId="0" fontId="52" fillId="4" borderId="0" xfId="0" applyFont="1" applyFill="1" applyAlignment="1">
      <alignment vertical="center"/>
    </xf>
    <xf numFmtId="0" fontId="52" fillId="4" borderId="6" xfId="0" applyFont="1" applyFill="1" applyBorder="1" applyAlignment="1">
      <alignment vertical="center"/>
    </xf>
    <xf numFmtId="0" fontId="48" fillId="4" borderId="0" xfId="0" applyFont="1" applyFill="1" applyAlignment="1">
      <alignment horizontal="left" vertical="top" wrapText="1"/>
    </xf>
    <xf numFmtId="0" fontId="48" fillId="4" borderId="6" xfId="0" applyFont="1" applyFill="1" applyBorder="1" applyAlignment="1">
      <alignment horizontal="left" vertical="top" wrapText="1"/>
    </xf>
    <xf numFmtId="49" fontId="8" fillId="4" borderId="1" xfId="0" applyNumberFormat="1" applyFont="1" applyFill="1" applyBorder="1" applyAlignment="1">
      <alignment vertical="center"/>
    </xf>
    <xf numFmtId="49" fontId="8" fillId="4" borderId="1" xfId="0" applyNumberFormat="1" applyFont="1" applyFill="1" applyBorder="1" applyAlignment="1">
      <alignment horizontal="center" vertical="center"/>
    </xf>
    <xf numFmtId="0" fontId="0" fillId="4" borderId="0" xfId="0" applyFill="1" applyAlignment="1">
      <alignment vertical="top" shrinkToFit="1"/>
    </xf>
    <xf numFmtId="49" fontId="8" fillId="4" borderId="5" xfId="0" applyNumberFormat="1" applyFont="1" applyFill="1" applyBorder="1" applyAlignment="1">
      <alignment vertical="center"/>
    </xf>
    <xf numFmtId="49" fontId="8" fillId="4" borderId="8" xfId="0" applyNumberFormat="1" applyFont="1" applyFill="1" applyBorder="1" applyAlignment="1">
      <alignment vertical="center"/>
    </xf>
    <xf numFmtId="49" fontId="8" fillId="4" borderId="8" xfId="0" applyNumberFormat="1" applyFont="1" applyFill="1" applyBorder="1" applyAlignment="1">
      <alignment horizontal="center" vertical="center"/>
    </xf>
    <xf numFmtId="49" fontId="8" fillId="4" borderId="11" xfId="0" applyNumberFormat="1" applyFont="1" applyFill="1" applyBorder="1" applyAlignment="1">
      <alignment vertical="center"/>
    </xf>
    <xf numFmtId="0" fontId="53" fillId="4" borderId="10" xfId="0" applyFont="1" applyFill="1" applyBorder="1" applyAlignment="1">
      <alignment vertical="center"/>
    </xf>
    <xf numFmtId="0" fontId="53" fillId="4" borderId="0" xfId="0" applyFont="1" applyFill="1" applyAlignment="1">
      <alignment vertical="center"/>
    </xf>
    <xf numFmtId="49" fontId="8" fillId="4" borderId="1" xfId="0" applyNumberFormat="1" applyFont="1" applyFill="1" applyBorder="1" applyAlignment="1">
      <alignment horizontal="left" vertical="center"/>
    </xf>
    <xf numFmtId="0" fontId="8" fillId="4" borderId="0" xfId="0" applyFont="1" applyFill="1" applyAlignment="1">
      <alignment horizontal="left" vertical="center"/>
    </xf>
    <xf numFmtId="49" fontId="8" fillId="4" borderId="1" xfId="0" applyNumberFormat="1" applyFont="1" applyFill="1" applyBorder="1" applyAlignment="1">
      <alignment horizontal="left" vertical="top"/>
    </xf>
    <xf numFmtId="49" fontId="8" fillId="4" borderId="0" xfId="0" applyNumberFormat="1" applyFont="1" applyFill="1" applyAlignment="1">
      <alignment horizontal="left" vertical="top"/>
    </xf>
    <xf numFmtId="0" fontId="21" fillId="4" borderId="11" xfId="0" applyFont="1" applyFill="1" applyBorder="1" applyAlignment="1">
      <alignment vertical="center"/>
    </xf>
    <xf numFmtId="49" fontId="21" fillId="4" borderId="1" xfId="0" applyNumberFormat="1" applyFont="1" applyFill="1" applyBorder="1" applyAlignment="1">
      <alignment vertical="center"/>
    </xf>
    <xf numFmtId="0" fontId="21" fillId="4" borderId="0" xfId="0" applyFont="1" applyFill="1" applyAlignment="1">
      <alignment horizontal="left" vertical="center"/>
    </xf>
    <xf numFmtId="0" fontId="14" fillId="4" borderId="11" xfId="0" applyFont="1" applyFill="1" applyBorder="1" applyAlignment="1">
      <alignment vertical="center"/>
    </xf>
    <xf numFmtId="49" fontId="8" fillId="4" borderId="5" xfId="0" applyNumberFormat="1" applyFont="1" applyFill="1" applyBorder="1" applyAlignment="1">
      <alignment horizontal="center" vertical="center"/>
    </xf>
    <xf numFmtId="0" fontId="8" fillId="4" borderId="11" xfId="0" applyFont="1" applyFill="1" applyBorder="1" applyAlignment="1">
      <alignment horizontal="left" vertical="top" wrapText="1"/>
    </xf>
    <xf numFmtId="0" fontId="8" fillId="4" borderId="0" xfId="0" applyFont="1" applyFill="1" applyAlignment="1">
      <alignment vertical="top" shrinkToFit="1"/>
    </xf>
    <xf numFmtId="49" fontId="8" fillId="4" borderId="10" xfId="0" applyNumberFormat="1" applyFont="1" applyFill="1" applyBorder="1" applyAlignment="1">
      <alignment vertical="center"/>
    </xf>
    <xf numFmtId="0" fontId="8" fillId="4" borderId="0" xfId="0" applyFont="1" applyFill="1" applyAlignment="1">
      <alignment horizontal="left" vertical="top" wrapText="1" shrinkToFit="1"/>
    </xf>
    <xf numFmtId="0" fontId="8" fillId="0" borderId="0" xfId="0" applyFont="1" applyAlignment="1">
      <alignment vertical="center"/>
    </xf>
    <xf numFmtId="0" fontId="53" fillId="4" borderId="9" xfId="0" applyFont="1" applyFill="1" applyBorder="1" applyAlignment="1">
      <alignment vertical="center"/>
    </xf>
    <xf numFmtId="0" fontId="53" fillId="4" borderId="6" xfId="0" applyFont="1" applyFill="1" applyBorder="1" applyAlignment="1">
      <alignment vertical="center"/>
    </xf>
    <xf numFmtId="0" fontId="14" fillId="4" borderId="7" xfId="0" applyFont="1" applyFill="1" applyBorder="1" applyAlignment="1">
      <alignment vertical="center"/>
    </xf>
    <xf numFmtId="0" fontId="8" fillId="4" borderId="7" xfId="0" applyFont="1" applyFill="1" applyBorder="1" applyAlignment="1">
      <alignment horizontal="left" vertical="top" wrapText="1"/>
    </xf>
    <xf numFmtId="0" fontId="8" fillId="4" borderId="6" xfId="0" applyFont="1" applyFill="1" applyBorder="1" applyAlignment="1">
      <alignment horizontal="left" vertical="top" wrapText="1" shrinkToFit="1"/>
    </xf>
    <xf numFmtId="0" fontId="8" fillId="4" borderId="6" xfId="0" applyFont="1" applyFill="1" applyBorder="1" applyAlignment="1">
      <alignment vertical="center" shrinkToFit="1"/>
    </xf>
    <xf numFmtId="49" fontId="8" fillId="4" borderId="6" xfId="0" applyNumberFormat="1" applyFont="1" applyFill="1" applyBorder="1" applyAlignment="1">
      <alignment vertical="center"/>
    </xf>
    <xf numFmtId="49" fontId="8" fillId="4" borderId="9" xfId="0" applyNumberFormat="1" applyFont="1" applyFill="1" applyBorder="1" applyAlignment="1">
      <alignment vertical="center"/>
    </xf>
    <xf numFmtId="49" fontId="8" fillId="4" borderId="7" xfId="0" applyNumberFormat="1" applyFont="1" applyFill="1" applyBorder="1" applyAlignment="1">
      <alignment vertical="center"/>
    </xf>
    <xf numFmtId="0" fontId="53" fillId="4" borderId="8" xfId="0" applyFont="1" applyFill="1" applyBorder="1" applyAlignment="1">
      <alignment vertical="center"/>
    </xf>
    <xf numFmtId="0" fontId="53" fillId="4" borderId="1" xfId="0" applyFont="1" applyFill="1" applyBorder="1" applyAlignment="1">
      <alignmen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1" xfId="0" applyFont="1" applyFill="1" applyBorder="1" applyAlignment="1">
      <alignment horizontal="left" vertical="top"/>
    </xf>
    <xf numFmtId="0" fontId="8" fillId="4" borderId="6" xfId="0" applyFont="1" applyFill="1" applyBorder="1" applyAlignment="1">
      <alignment horizontal="left" vertical="top"/>
    </xf>
    <xf numFmtId="0" fontId="21" fillId="4" borderId="1" xfId="0" applyFont="1" applyFill="1" applyBorder="1" applyAlignment="1">
      <alignment horizontal="left" vertical="center"/>
    </xf>
    <xf numFmtId="0" fontId="21" fillId="4" borderId="6" xfId="0" applyFont="1" applyFill="1" applyBorder="1" applyAlignment="1">
      <alignment horizontal="left" vertical="center"/>
    </xf>
    <xf numFmtId="0" fontId="21" fillId="4" borderId="0" xfId="0" applyFont="1" applyFill="1" applyAlignment="1">
      <alignment horizontal="center" vertical="center"/>
    </xf>
    <xf numFmtId="0" fontId="21" fillId="4" borderId="0" xfId="0" applyFont="1" applyFill="1" applyAlignment="1">
      <alignment vertical="center" shrinkToFit="1"/>
    </xf>
    <xf numFmtId="0" fontId="21" fillId="4" borderId="8" xfId="0" applyFont="1" applyFill="1" applyBorder="1" applyAlignment="1">
      <alignment vertical="center"/>
    </xf>
    <xf numFmtId="0" fontId="21" fillId="4" borderId="5" xfId="0" applyFont="1" applyFill="1" applyBorder="1" applyAlignment="1">
      <alignment vertical="center"/>
    </xf>
    <xf numFmtId="0" fontId="21" fillId="4" borderId="7" xfId="0" applyFont="1" applyFill="1" applyBorder="1" applyAlignment="1">
      <alignment vertical="center"/>
    </xf>
    <xf numFmtId="49" fontId="21" fillId="4" borderId="6" xfId="0" applyNumberFormat="1" applyFont="1" applyFill="1" applyBorder="1" applyAlignment="1">
      <alignment vertical="center"/>
    </xf>
    <xf numFmtId="0" fontId="14" fillId="4" borderId="5" xfId="0" applyFont="1" applyFill="1" applyBorder="1" applyAlignment="1">
      <alignment vertical="center"/>
    </xf>
    <xf numFmtId="0" fontId="52" fillId="4" borderId="1" xfId="0" applyFont="1" applyFill="1" applyBorder="1" applyAlignment="1">
      <alignment vertical="center"/>
    </xf>
    <xf numFmtId="0" fontId="52" fillId="4" borderId="0" xfId="0" applyFont="1" applyFill="1" applyAlignment="1">
      <alignment horizontal="center" vertical="center"/>
    </xf>
    <xf numFmtId="0" fontId="52" fillId="4" borderId="0" xfId="0" applyFont="1" applyFill="1" applyAlignment="1">
      <alignment vertical="center" shrinkToFit="1"/>
    </xf>
    <xf numFmtId="0" fontId="14" fillId="4" borderId="6" xfId="0" applyFont="1" applyFill="1" applyBorder="1" applyAlignment="1">
      <alignment vertical="center"/>
    </xf>
    <xf numFmtId="0" fontId="14" fillId="4" borderId="1" xfId="0" applyFont="1" applyFill="1" applyBorder="1" applyAlignment="1">
      <alignment horizontal="center" vertical="center"/>
    </xf>
    <xf numFmtId="0" fontId="0" fillId="4" borderId="11" xfId="0" applyFill="1" applyBorder="1" applyAlignment="1">
      <alignment vertical="top" wrapText="1" shrinkToFit="1"/>
    </xf>
    <xf numFmtId="0" fontId="0" fillId="4" borderId="7" xfId="0" applyFill="1" applyBorder="1" applyAlignment="1">
      <alignment vertical="top" wrapText="1" shrinkToFit="1"/>
    </xf>
    <xf numFmtId="0" fontId="0" fillId="4" borderId="0" xfId="0" applyFill="1"/>
    <xf numFmtId="0" fontId="0" fillId="4" borderId="6" xfId="0" applyFill="1" applyBorder="1"/>
    <xf numFmtId="0" fontId="5" fillId="4" borderId="11" xfId="0" applyFont="1" applyFill="1" applyBorder="1" applyAlignment="1">
      <alignment vertical="center" wrapText="1" shrinkToFit="1"/>
    </xf>
    <xf numFmtId="0" fontId="5" fillId="4" borderId="7" xfId="0" applyFont="1" applyFill="1" applyBorder="1" applyAlignment="1">
      <alignment vertical="center" wrapText="1" shrinkToFit="1"/>
    </xf>
    <xf numFmtId="0" fontId="5" fillId="4" borderId="10" xfId="0" applyFont="1" applyFill="1" applyBorder="1" applyAlignment="1">
      <alignment vertical="center" wrapText="1" shrinkToFit="1"/>
    </xf>
    <xf numFmtId="0" fontId="5" fillId="4" borderId="9" xfId="0" applyFont="1" applyFill="1" applyBorder="1" applyAlignment="1">
      <alignment vertical="center" wrapText="1" shrinkToFit="1"/>
    </xf>
    <xf numFmtId="0" fontId="5" fillId="4" borderId="0" xfId="0" applyFont="1" applyFill="1" applyAlignment="1">
      <alignment vertical="center" wrapText="1" shrinkToFit="1"/>
    </xf>
    <xf numFmtId="0" fontId="5" fillId="4" borderId="6" xfId="0" applyFont="1" applyFill="1" applyBorder="1" applyAlignment="1">
      <alignment vertical="center" wrapText="1" shrinkToFit="1"/>
    </xf>
    <xf numFmtId="0" fontId="9" fillId="4" borderId="6" xfId="0" applyFont="1" applyFill="1" applyBorder="1" applyAlignment="1">
      <alignment vertical="center"/>
    </xf>
    <xf numFmtId="0" fontId="5" fillId="4" borderId="1" xfId="0" applyFont="1" applyFill="1" applyBorder="1" applyAlignment="1">
      <alignment vertical="center"/>
    </xf>
    <xf numFmtId="0" fontId="0" fillId="0" borderId="4" xfId="0" applyBorder="1" applyAlignment="1">
      <alignment vertical="center"/>
    </xf>
    <xf numFmtId="0" fontId="0" fillId="4" borderId="0" xfId="0" applyFill="1" applyAlignment="1">
      <alignment horizontal="left" vertical="top" wrapText="1"/>
    </xf>
    <xf numFmtId="0" fontId="0" fillId="0" borderId="6" xfId="0" applyBorder="1"/>
    <xf numFmtId="0" fontId="0" fillId="0" borderId="1" xfId="0" applyBorder="1"/>
    <xf numFmtId="0" fontId="16" fillId="4" borderId="4" xfId="0" applyFont="1" applyFill="1" applyBorder="1" applyAlignment="1">
      <alignment vertical="center"/>
    </xf>
    <xf numFmtId="0" fontId="9" fillId="4" borderId="0" xfId="0" applyFont="1" applyFill="1" applyAlignment="1">
      <alignment vertical="center" wrapText="1"/>
    </xf>
    <xf numFmtId="0" fontId="9" fillId="4" borderId="1" xfId="0" applyFont="1" applyFill="1" applyBorder="1" applyAlignment="1">
      <alignment vertical="center" wrapText="1"/>
    </xf>
    <xf numFmtId="0" fontId="9" fillId="4" borderId="1" xfId="0" applyFont="1" applyFill="1" applyBorder="1" applyAlignment="1">
      <alignment vertical="center"/>
    </xf>
    <xf numFmtId="49" fontId="3" fillId="4" borderId="5" xfId="0" applyNumberFormat="1" applyFont="1" applyFill="1" applyBorder="1" applyAlignment="1">
      <alignment horizontal="left" vertical="center"/>
    </xf>
    <xf numFmtId="0" fontId="3" fillId="4" borderId="11" xfId="0" applyFont="1" applyFill="1" applyBorder="1" applyAlignment="1">
      <alignment horizontal="left" vertical="center"/>
    </xf>
    <xf numFmtId="0" fontId="3" fillId="4" borderId="7" xfId="0" applyFont="1" applyFill="1" applyBorder="1" applyAlignment="1">
      <alignment horizontal="left" vertical="center"/>
    </xf>
    <xf numFmtId="0" fontId="3" fillId="4" borderId="9" xfId="0" applyFont="1" applyFill="1" applyBorder="1" applyAlignment="1">
      <alignment horizontal="left" vertical="center"/>
    </xf>
    <xf numFmtId="0" fontId="22" fillId="4" borderId="1" xfId="0" applyFont="1" applyFill="1" applyBorder="1" applyAlignment="1">
      <alignment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2" xfId="0" applyFont="1" applyFill="1" applyBorder="1" applyAlignment="1">
      <alignment horizontal="center" vertical="center"/>
    </xf>
    <xf numFmtId="0" fontId="3" fillId="4" borderId="10" xfId="0" applyFont="1" applyFill="1" applyBorder="1" applyAlignment="1">
      <alignment horizontal="left" vertical="center"/>
    </xf>
    <xf numFmtId="0" fontId="2" fillId="34" borderId="0" xfId="0" applyFont="1" applyFill="1" applyAlignment="1">
      <alignment horizontal="left" vertical="top"/>
    </xf>
    <xf numFmtId="0" fontId="2" fillId="34" borderId="0" xfId="0" applyFont="1" applyFill="1" applyAlignment="1">
      <alignment vertical="center"/>
    </xf>
    <xf numFmtId="0" fontId="15" fillId="4" borderId="4" xfId="0" applyFont="1" applyFill="1" applyBorder="1" applyAlignment="1">
      <alignment vertical="center"/>
    </xf>
    <xf numFmtId="0" fontId="1" fillId="4" borderId="4" xfId="0" applyFont="1" applyFill="1" applyBorder="1" applyAlignment="1">
      <alignment vertical="center"/>
    </xf>
    <xf numFmtId="0" fontId="1" fillId="0" borderId="4" xfId="0" applyFont="1" applyBorder="1" applyAlignment="1">
      <alignment vertical="center"/>
    </xf>
    <xf numFmtId="0" fontId="3" fillId="0" borderId="0" xfId="0" applyFont="1" applyAlignment="1">
      <alignment horizontal="left" vertical="top"/>
    </xf>
    <xf numFmtId="0" fontId="8" fillId="0" borderId="0" xfId="0" applyFont="1" applyAlignment="1">
      <alignment horizontal="left" vertical="top"/>
    </xf>
    <xf numFmtId="49" fontId="3" fillId="0" borderId="0" xfId="0" applyNumberFormat="1" applyFont="1" applyAlignment="1">
      <alignment horizontal="left" vertical="top"/>
    </xf>
    <xf numFmtId="0" fontId="3" fillId="0" borderId="3"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8" fillId="4" borderId="0" xfId="0" applyFont="1" applyFill="1" applyAlignment="1">
      <alignment horizontal="center" shrinkToFit="1"/>
    </xf>
    <xf numFmtId="0" fontId="8" fillId="0" borderId="0" xfId="0" applyFont="1" applyAlignment="1">
      <alignment horizontal="center" shrinkToFit="1"/>
    </xf>
    <xf numFmtId="0" fontId="8" fillId="0" borderId="0" xfId="0" applyFont="1"/>
    <xf numFmtId="0" fontId="8" fillId="0" borderId="0" xfId="0" applyFont="1" applyAlignment="1">
      <alignment horizontal="center" vertical="center" shrinkToFit="1"/>
    </xf>
    <xf numFmtId="49" fontId="8" fillId="0" borderId="0" xfId="0" applyNumberFormat="1" applyFont="1" applyAlignment="1">
      <alignment horizontal="center" vertical="center" shrinkToFit="1"/>
    </xf>
    <xf numFmtId="0" fontId="3" fillId="0" borderId="0" xfId="0" applyFont="1" applyAlignment="1">
      <alignment horizontal="center" vertical="top" shrinkToFit="1"/>
    </xf>
    <xf numFmtId="49" fontId="3" fillId="4" borderId="0" xfId="0" applyNumberFormat="1" applyFont="1" applyFill="1" applyAlignment="1">
      <alignment horizontal="left" vertical="top"/>
    </xf>
    <xf numFmtId="0" fontId="5" fillId="4" borderId="0" xfId="0" applyFont="1" applyFill="1" applyAlignment="1">
      <alignment horizontal="left" vertical="top" wrapText="1"/>
    </xf>
    <xf numFmtId="0" fontId="3" fillId="35" borderId="0" xfId="0" applyFont="1" applyFill="1" applyAlignment="1">
      <alignment horizontal="left" vertical="top"/>
    </xf>
    <xf numFmtId="49" fontId="3" fillId="35" borderId="0" xfId="0" applyNumberFormat="1" applyFont="1" applyFill="1" applyAlignment="1">
      <alignment horizontal="left" vertical="top" shrinkToFit="1"/>
    </xf>
    <xf numFmtId="49" fontId="3" fillId="35" borderId="0" xfId="0" applyNumberFormat="1" applyFont="1" applyFill="1" applyAlignment="1">
      <alignment horizontal="left" vertical="top"/>
    </xf>
    <xf numFmtId="0" fontId="8" fillId="35" borderId="0" xfId="0" applyFont="1" applyFill="1" applyAlignment="1">
      <alignment horizontal="center" vertical="center" shrinkToFit="1"/>
    </xf>
    <xf numFmtId="0" fontId="3" fillId="35" borderId="0" xfId="0" applyFont="1" applyFill="1" applyAlignment="1">
      <alignment vertical="center"/>
    </xf>
    <xf numFmtId="49" fontId="8" fillId="35" borderId="0" xfId="0" applyNumberFormat="1" applyFont="1" applyFill="1" applyAlignment="1">
      <alignment horizontal="center" vertical="center" shrinkToFit="1"/>
    </xf>
    <xf numFmtId="49" fontId="8" fillId="35" borderId="0" xfId="0" applyNumberFormat="1" applyFont="1" applyFill="1" applyAlignment="1">
      <alignment vertical="center"/>
    </xf>
    <xf numFmtId="49" fontId="3" fillId="35" borderId="0" xfId="0" applyNumberFormat="1" applyFont="1" applyFill="1" applyAlignment="1">
      <alignment vertical="center"/>
    </xf>
    <xf numFmtId="49" fontId="8" fillId="35" borderId="0" xfId="0" applyNumberFormat="1" applyFont="1" applyFill="1" applyAlignment="1">
      <alignment vertical="center" wrapText="1"/>
    </xf>
    <xf numFmtId="0" fontId="8" fillId="35" borderId="0" xfId="0" applyFont="1" applyFill="1" applyAlignment="1">
      <alignment horizontal="center" shrinkToFit="1"/>
    </xf>
    <xf numFmtId="0" fontId="8" fillId="35" borderId="0" xfId="0" applyFont="1" applyFill="1"/>
    <xf numFmtId="0" fontId="8" fillId="35" borderId="0" xfId="0" applyFont="1" applyFill="1" applyAlignment="1">
      <alignment vertical="center"/>
    </xf>
    <xf numFmtId="0" fontId="3" fillId="35" borderId="5" xfId="0" applyFont="1" applyFill="1" applyBorder="1" applyAlignment="1">
      <alignment horizontal="center" vertical="center"/>
    </xf>
    <xf numFmtId="0" fontId="3" fillId="35" borderId="11" xfId="0" applyFont="1" applyFill="1" applyBorder="1" applyAlignment="1">
      <alignment vertical="center"/>
    </xf>
    <xf numFmtId="0" fontId="3" fillId="35" borderId="7" xfId="0" applyFont="1" applyFill="1" applyBorder="1" applyAlignment="1">
      <alignment vertical="center"/>
    </xf>
    <xf numFmtId="0" fontId="3" fillId="35" borderId="5" xfId="0" applyFont="1" applyFill="1" applyBorder="1" applyAlignment="1">
      <alignment vertical="center"/>
    </xf>
    <xf numFmtId="0" fontId="3" fillId="35" borderId="1" xfId="0" applyFont="1" applyFill="1" applyBorder="1" applyAlignment="1">
      <alignment vertical="center"/>
    </xf>
    <xf numFmtId="0" fontId="3" fillId="35" borderId="6" xfId="0" applyFont="1" applyFill="1" applyBorder="1" applyAlignment="1">
      <alignment vertical="center"/>
    </xf>
    <xf numFmtId="0" fontId="5" fillId="35" borderId="1" xfId="0" applyFont="1" applyFill="1" applyBorder="1" applyAlignment="1">
      <alignment horizontal="center" vertical="center" shrinkToFit="1"/>
    </xf>
    <xf numFmtId="0" fontId="3" fillId="35" borderId="8" xfId="0" applyFont="1" applyFill="1" applyBorder="1" applyAlignment="1">
      <alignment vertical="center"/>
    </xf>
    <xf numFmtId="0" fontId="3" fillId="35" borderId="10" xfId="0" applyFont="1" applyFill="1" applyBorder="1" applyAlignment="1">
      <alignment vertical="center"/>
    </xf>
    <xf numFmtId="0" fontId="3" fillId="35" borderId="9" xfId="0" applyFont="1" applyFill="1" applyBorder="1" applyAlignment="1">
      <alignment vertical="center"/>
    </xf>
    <xf numFmtId="49" fontId="8" fillId="35" borderId="1" xfId="0" applyNumberFormat="1" applyFont="1" applyFill="1" applyBorder="1" applyAlignment="1">
      <alignment horizontal="center" vertical="center"/>
    </xf>
    <xf numFmtId="49" fontId="8" fillId="35" borderId="0" xfId="0" applyNumberFormat="1" applyFont="1" applyFill="1" applyAlignment="1">
      <alignment horizontal="center" vertical="center"/>
    </xf>
    <xf numFmtId="0" fontId="8" fillId="35" borderId="6" xfId="0" applyFont="1" applyFill="1" applyBorder="1" applyAlignment="1">
      <alignment vertical="center"/>
    </xf>
    <xf numFmtId="0" fontId="8" fillId="35" borderId="1" xfId="0" applyFont="1" applyFill="1" applyBorder="1" applyAlignment="1">
      <alignment vertical="center"/>
    </xf>
    <xf numFmtId="0" fontId="3" fillId="35" borderId="1" xfId="0" applyFont="1" applyFill="1" applyBorder="1" applyAlignment="1">
      <alignment horizontal="center" vertical="center"/>
    </xf>
    <xf numFmtId="0" fontId="8" fillId="35" borderId="0" xfId="0" applyFont="1" applyFill="1" applyAlignment="1">
      <alignment horizontal="center" vertical="center"/>
    </xf>
    <xf numFmtId="0" fontId="8" fillId="35" borderId="0" xfId="0" applyFont="1" applyFill="1" applyAlignment="1">
      <alignment vertical="center" shrinkToFit="1"/>
    </xf>
    <xf numFmtId="0" fontId="2" fillId="35" borderId="0" xfId="0" applyFont="1" applyFill="1" applyAlignment="1">
      <alignment horizontal="center" vertical="center"/>
    </xf>
    <xf numFmtId="0" fontId="2" fillId="35" borderId="0" xfId="0" applyFont="1" applyFill="1" applyAlignment="1">
      <alignment vertical="center"/>
    </xf>
    <xf numFmtId="0" fontId="3" fillId="35" borderId="0" xfId="0" applyFont="1" applyFill="1" applyAlignment="1">
      <alignment horizontal="left" vertical="top" wrapText="1"/>
    </xf>
    <xf numFmtId="0" fontId="3" fillId="35" borderId="6" xfId="0" applyFont="1" applyFill="1" applyBorder="1" applyAlignment="1">
      <alignment horizontal="left" vertical="top" wrapText="1"/>
    </xf>
    <xf numFmtId="0" fontId="3" fillId="35" borderId="4" xfId="0" applyFont="1" applyFill="1" applyBorder="1" applyAlignment="1">
      <alignment vertical="center"/>
    </xf>
    <xf numFmtId="0" fontId="3" fillId="35" borderId="2" xfId="0" applyFont="1" applyFill="1" applyBorder="1" applyAlignment="1">
      <alignment vertical="center"/>
    </xf>
    <xf numFmtId="0" fontId="3" fillId="35" borderId="0" xfId="0" applyFont="1" applyFill="1" applyAlignment="1">
      <alignment vertical="top" wrapText="1"/>
    </xf>
    <xf numFmtId="0" fontId="3" fillId="35" borderId="6" xfId="0" applyFont="1" applyFill="1" applyBorder="1" applyAlignment="1">
      <alignment vertical="top" wrapText="1"/>
    </xf>
    <xf numFmtId="0" fontId="8" fillId="35" borderId="0" xfId="0" applyFont="1" applyFill="1" applyAlignment="1">
      <alignment vertical="top"/>
    </xf>
    <xf numFmtId="0" fontId="3" fillId="35" borderId="0" xfId="0" applyFont="1" applyFill="1" applyAlignment="1">
      <alignment horizontal="center" vertical="center"/>
    </xf>
    <xf numFmtId="0" fontId="3" fillId="35" borderId="0" xfId="0" applyFont="1" applyFill="1" applyAlignment="1">
      <alignment horizontal="right" vertical="center"/>
    </xf>
    <xf numFmtId="0" fontId="24" fillId="35" borderId="0" xfId="0" applyFont="1" applyFill="1" applyAlignment="1">
      <alignment vertical="top"/>
    </xf>
    <xf numFmtId="0" fontId="24" fillId="35" borderId="6" xfId="0" applyFont="1" applyFill="1" applyBorder="1" applyAlignment="1">
      <alignment vertical="top"/>
    </xf>
    <xf numFmtId="49" fontId="8" fillId="36" borderId="1" xfId="0" applyNumberFormat="1" applyFont="1" applyFill="1" applyBorder="1" applyAlignment="1">
      <alignment vertical="center"/>
    </xf>
    <xf numFmtId="0" fontId="8" fillId="36" borderId="0" xfId="0" applyFont="1" applyFill="1" applyAlignment="1">
      <alignment vertical="center"/>
    </xf>
    <xf numFmtId="0" fontId="8" fillId="36" borderId="6" xfId="0" applyFont="1" applyFill="1" applyBorder="1" applyAlignment="1">
      <alignment vertical="center"/>
    </xf>
    <xf numFmtId="0" fontId="8" fillId="36" borderId="1" xfId="0" applyFont="1" applyFill="1" applyBorder="1" applyAlignment="1">
      <alignment vertical="center"/>
    </xf>
    <xf numFmtId="0" fontId="3" fillId="36" borderId="0" xfId="0" applyFont="1" applyFill="1" applyAlignment="1">
      <alignment vertical="center"/>
    </xf>
    <xf numFmtId="0" fontId="3" fillId="36" borderId="6" xfId="0" applyFont="1" applyFill="1" applyBorder="1" applyAlignment="1">
      <alignment vertical="center"/>
    </xf>
    <xf numFmtId="0" fontId="3" fillId="36" borderId="1" xfId="0" applyFont="1" applyFill="1" applyBorder="1" applyAlignment="1">
      <alignment vertical="center"/>
    </xf>
    <xf numFmtId="0" fontId="3" fillId="37" borderId="1" xfId="0" applyFont="1" applyFill="1" applyBorder="1" applyAlignment="1">
      <alignment horizontal="center" vertical="center"/>
    </xf>
    <xf numFmtId="0" fontId="3" fillId="37" borderId="0" xfId="0" applyFont="1" applyFill="1" applyAlignment="1">
      <alignment vertical="center"/>
    </xf>
    <xf numFmtId="0" fontId="3" fillId="37" borderId="6" xfId="0" applyFont="1" applyFill="1" applyBorder="1" applyAlignment="1">
      <alignment vertical="center"/>
    </xf>
    <xf numFmtId="0" fontId="3" fillId="37" borderId="0" xfId="0" applyFont="1" applyFill="1" applyAlignment="1">
      <alignment horizontal="center" vertical="center"/>
    </xf>
    <xf numFmtId="0" fontId="3" fillId="37" borderId="1" xfId="0" applyFont="1" applyFill="1" applyBorder="1" applyAlignment="1">
      <alignment vertical="center"/>
    </xf>
    <xf numFmtId="0" fontId="25" fillId="37" borderId="1" xfId="0" applyFont="1" applyFill="1" applyBorder="1" applyAlignment="1">
      <alignment vertical="center"/>
    </xf>
    <xf numFmtId="0" fontId="25" fillId="37" borderId="0" xfId="0" applyFont="1" applyFill="1" applyAlignment="1">
      <alignment vertical="center"/>
    </xf>
    <xf numFmtId="0" fontId="24" fillId="37" borderId="0" xfId="0" applyFont="1" applyFill="1" applyAlignment="1">
      <alignment vertical="top" wrapText="1" shrinkToFit="1"/>
    </xf>
    <xf numFmtId="0" fontId="24" fillId="37" borderId="6" xfId="0" applyFont="1" applyFill="1" applyBorder="1" applyAlignment="1">
      <alignment vertical="top" wrapText="1" shrinkToFit="1"/>
    </xf>
    <xf numFmtId="0" fontId="3" fillId="4" borderId="0" xfId="0" applyFont="1" applyFill="1" applyAlignment="1">
      <alignment vertical="center" wrapText="1"/>
    </xf>
    <xf numFmtId="0" fontId="18" fillId="4" borderId="0" xfId="0" applyFont="1" applyFill="1" applyAlignment="1">
      <alignment vertical="top" wrapText="1"/>
    </xf>
    <xf numFmtId="0" fontId="18" fillId="4" borderId="6" xfId="0" applyFont="1" applyFill="1" applyBorder="1" applyAlignment="1">
      <alignment vertical="top" wrapText="1"/>
    </xf>
    <xf numFmtId="0" fontId="0" fillId="0" borderId="0" xfId="0"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0" fillId="4" borderId="0" xfId="0" applyFill="1" applyAlignment="1">
      <alignment vertical="center" wrapText="1"/>
    </xf>
    <xf numFmtId="0" fontId="26" fillId="4" borderId="0" xfId="0" applyFont="1" applyFill="1" applyAlignment="1">
      <alignment vertical="center"/>
    </xf>
    <xf numFmtId="0" fontId="26" fillId="4" borderId="1" xfId="0" applyFont="1" applyFill="1" applyBorder="1" applyAlignment="1">
      <alignment vertical="center"/>
    </xf>
    <xf numFmtId="0" fontId="26" fillId="4" borderId="6" xfId="0" applyFont="1" applyFill="1" applyBorder="1" applyAlignment="1">
      <alignment vertical="center"/>
    </xf>
    <xf numFmtId="0" fontId="3" fillId="35" borderId="0" xfId="0" applyFont="1" applyFill="1" applyAlignment="1">
      <alignment horizontal="center" vertical="top"/>
    </xf>
    <xf numFmtId="0" fontId="8" fillId="4" borderId="0" xfId="0" applyFont="1" applyFill="1" applyAlignment="1">
      <alignment horizontal="center"/>
    </xf>
    <xf numFmtId="0" fontId="8" fillId="0" borderId="0" xfId="0" applyFont="1" applyAlignment="1">
      <alignment horizontal="center" vertical="top"/>
    </xf>
    <xf numFmtId="0" fontId="54" fillId="4" borderId="0" xfId="0" applyFont="1" applyFill="1" applyAlignment="1">
      <alignment vertical="center"/>
    </xf>
    <xf numFmtId="0" fontId="55" fillId="4" borderId="0" xfId="0" applyFont="1" applyFill="1" applyAlignment="1">
      <alignment vertical="top"/>
    </xf>
    <xf numFmtId="0" fontId="56" fillId="4" borderId="0" xfId="0" applyFont="1" applyFill="1" applyAlignment="1">
      <alignment vertical="top"/>
    </xf>
    <xf numFmtId="0" fontId="8" fillId="4" borderId="10" xfId="0" applyFont="1" applyFill="1" applyBorder="1" applyAlignment="1">
      <alignment horizontal="left" vertical="top" wrapText="1"/>
    </xf>
    <xf numFmtId="0" fontId="3" fillId="0" borderId="6" xfId="0" applyFont="1" applyBorder="1" applyAlignment="1">
      <alignment horizontal="left" vertical="top" wrapText="1" shrinkToFit="1"/>
    </xf>
    <xf numFmtId="0" fontId="8" fillId="0" borderId="0" xfId="0" applyFont="1" applyAlignment="1">
      <alignment vertical="top" wrapText="1"/>
    </xf>
    <xf numFmtId="0" fontId="8" fillId="0" borderId="6" xfId="0" applyFont="1" applyBorder="1" applyAlignment="1">
      <alignment vertical="top" wrapText="1"/>
    </xf>
    <xf numFmtId="0" fontId="8" fillId="0" borderId="1" xfId="0" applyFont="1" applyBorder="1" applyAlignment="1">
      <alignment vertical="top" wrapText="1"/>
    </xf>
    <xf numFmtId="0" fontId="54" fillId="35" borderId="0" xfId="0" applyFont="1" applyFill="1" applyAlignment="1">
      <alignment horizontal="left" vertical="top" wrapText="1"/>
    </xf>
    <xf numFmtId="0" fontId="0" fillId="0" borderId="0" xfId="0" applyAlignment="1">
      <alignment vertical="top" wrapText="1" shrinkToFit="1"/>
    </xf>
    <xf numFmtId="0" fontId="0" fillId="0" borderId="6" xfId="0" applyBorder="1" applyAlignment="1">
      <alignment vertical="top" wrapText="1" shrinkToFit="1"/>
    </xf>
    <xf numFmtId="0" fontId="3" fillId="35" borderId="0" xfId="0" applyFont="1" applyFill="1" applyAlignment="1">
      <alignment vertical="center" shrinkToFit="1"/>
    </xf>
    <xf numFmtId="0" fontId="0" fillId="4" borderId="6" xfId="0" applyFill="1" applyBorder="1" applyAlignment="1">
      <alignment vertical="center" wrapText="1"/>
    </xf>
    <xf numFmtId="0" fontId="0" fillId="4" borderId="1" xfId="0" applyFill="1" applyBorder="1" applyAlignment="1">
      <alignment vertical="center" wrapText="1"/>
    </xf>
    <xf numFmtId="0" fontId="8" fillId="35" borderId="10" xfId="0" applyFont="1" applyFill="1" applyBorder="1" applyAlignment="1">
      <alignment vertical="center"/>
    </xf>
    <xf numFmtId="0" fontId="0" fillId="4" borderId="10" xfId="0" applyFill="1" applyBorder="1" applyAlignment="1">
      <alignment vertical="top" wrapText="1" shrinkToFit="1"/>
    </xf>
    <xf numFmtId="0" fontId="0" fillId="4" borderId="9" xfId="0" applyFill="1" applyBorder="1" applyAlignment="1">
      <alignment vertical="top" wrapText="1" shrinkToFit="1"/>
    </xf>
    <xf numFmtId="0" fontId="19" fillId="4" borderId="0" xfId="0" applyFont="1" applyFill="1" applyAlignment="1">
      <alignment vertical="top" wrapText="1"/>
    </xf>
    <xf numFmtId="0" fontId="2" fillId="4" borderId="1" xfId="0" applyFont="1" applyFill="1" applyBorder="1" applyAlignment="1">
      <alignment vertical="center"/>
    </xf>
    <xf numFmtId="0" fontId="2" fillId="4" borderId="0" xfId="0" applyFont="1" applyFill="1" applyAlignment="1">
      <alignment vertical="top" wrapText="1" shrinkToFit="1"/>
    </xf>
    <xf numFmtId="0" fontId="14" fillId="4" borderId="1" xfId="0" applyFont="1" applyFill="1" applyBorder="1" applyAlignment="1">
      <alignment vertical="center"/>
    </xf>
    <xf numFmtId="0" fontId="9" fillId="37" borderId="1" xfId="0" applyFont="1" applyFill="1" applyBorder="1" applyAlignment="1">
      <alignment vertical="top" wrapText="1"/>
    </xf>
    <xf numFmtId="0" fontId="9" fillId="37" borderId="0" xfId="0" applyFont="1" applyFill="1" applyAlignment="1">
      <alignment vertical="top" wrapText="1"/>
    </xf>
    <xf numFmtId="0" fontId="9" fillId="37" borderId="6" xfId="0" applyFont="1" applyFill="1" applyBorder="1" applyAlignment="1">
      <alignment vertical="top" wrapText="1"/>
    </xf>
    <xf numFmtId="0" fontId="9" fillId="35" borderId="1" xfId="0" applyFont="1" applyFill="1" applyBorder="1" applyAlignment="1">
      <alignment vertical="top" wrapText="1"/>
    </xf>
    <xf numFmtId="0" fontId="9" fillId="35" borderId="0" xfId="0" applyFont="1" applyFill="1" applyAlignment="1">
      <alignment vertical="top" wrapText="1"/>
    </xf>
    <xf numFmtId="0" fontId="9" fillId="35" borderId="6" xfId="0" applyFont="1" applyFill="1" applyBorder="1" applyAlignment="1">
      <alignment vertical="top" wrapText="1"/>
    </xf>
    <xf numFmtId="49" fontId="54" fillId="35" borderId="0" xfId="0" applyNumberFormat="1" applyFont="1" applyFill="1" applyAlignment="1">
      <alignment vertical="center"/>
    </xf>
    <xf numFmtId="0" fontId="54" fillId="35" borderId="0" xfId="0" applyFont="1" applyFill="1" applyAlignment="1">
      <alignment vertical="top" wrapText="1"/>
    </xf>
    <xf numFmtId="0" fontId="54" fillId="35" borderId="10" xfId="0" applyFont="1" applyFill="1" applyBorder="1" applyAlignment="1">
      <alignment horizontal="left" vertical="top" wrapText="1"/>
    </xf>
    <xf numFmtId="49" fontId="8" fillId="36" borderId="5" xfId="0" applyNumberFormat="1" applyFont="1" applyFill="1" applyBorder="1" applyAlignment="1">
      <alignment vertical="center"/>
    </xf>
    <xf numFmtId="0" fontId="8" fillId="36" borderId="11" xfId="0" applyFont="1" applyFill="1" applyBorder="1" applyAlignment="1">
      <alignment vertical="center"/>
    </xf>
    <xf numFmtId="0" fontId="8" fillId="36" borderId="7" xfId="0" applyFont="1" applyFill="1" applyBorder="1" applyAlignment="1">
      <alignment vertical="center"/>
    </xf>
    <xf numFmtId="0" fontId="8" fillId="36" borderId="5" xfId="0" applyFont="1" applyFill="1" applyBorder="1" applyAlignment="1">
      <alignment vertical="center"/>
    </xf>
    <xf numFmtId="0" fontId="3" fillId="37" borderId="5" xfId="0" applyFont="1" applyFill="1" applyBorder="1" applyAlignment="1">
      <alignment vertical="center"/>
    </xf>
    <xf numFmtId="0" fontId="3" fillId="37" borderId="11" xfId="0" applyFont="1" applyFill="1" applyBorder="1" applyAlignment="1">
      <alignment vertical="center"/>
    </xf>
    <xf numFmtId="0" fontId="4" fillId="37" borderId="11" xfId="0" applyFont="1" applyFill="1" applyBorder="1" applyAlignment="1">
      <alignment vertical="top" wrapText="1" shrinkToFit="1"/>
    </xf>
    <xf numFmtId="0" fontId="4" fillId="37" borderId="7" xfId="0" applyFont="1" applyFill="1" applyBorder="1" applyAlignment="1">
      <alignment vertical="top" wrapText="1" shrinkToFit="1"/>
    </xf>
    <xf numFmtId="0" fontId="3" fillId="36" borderId="5" xfId="0" applyFont="1" applyFill="1" applyBorder="1" applyAlignment="1">
      <alignment vertical="center"/>
    </xf>
    <xf numFmtId="0" fontId="3" fillId="36" borderId="11" xfId="0" applyFont="1" applyFill="1" applyBorder="1" applyAlignment="1">
      <alignment vertical="center"/>
    </xf>
    <xf numFmtId="0" fontId="3" fillId="36" borderId="7" xfId="0" applyFont="1" applyFill="1" applyBorder="1" applyAlignment="1">
      <alignment vertical="center"/>
    </xf>
    <xf numFmtId="0" fontId="0" fillId="0" borderId="0" xfId="0" applyAlignment="1">
      <alignment vertical="top" wrapText="1"/>
    </xf>
    <xf numFmtId="49" fontId="8" fillId="35" borderId="1" xfId="0" applyNumberFormat="1" applyFont="1" applyFill="1" applyBorder="1" applyAlignment="1">
      <alignment vertical="center"/>
    </xf>
    <xf numFmtId="0" fontId="4" fillId="37" borderId="0" xfId="0" applyFont="1" applyFill="1" applyAlignment="1">
      <alignment vertical="top" wrapText="1" shrinkToFit="1"/>
    </xf>
    <xf numFmtId="0" fontId="4" fillId="37" borderId="6" xfId="0" applyFont="1" applyFill="1" applyBorder="1" applyAlignment="1">
      <alignment vertical="top" wrapText="1" shrinkToFit="1"/>
    </xf>
    <xf numFmtId="0" fontId="8" fillId="35" borderId="10" xfId="0" applyFont="1" applyFill="1" applyBorder="1" applyAlignment="1">
      <alignment vertical="top" wrapText="1"/>
    </xf>
    <xf numFmtId="0" fontId="8" fillId="35" borderId="9" xfId="0" applyFont="1" applyFill="1" applyBorder="1" applyAlignment="1">
      <alignment vertical="top" wrapText="1"/>
    </xf>
    <xf numFmtId="0" fontId="3" fillId="4" borderId="10" xfId="0" applyFont="1" applyFill="1" applyBorder="1" applyAlignment="1">
      <alignment horizontal="left" vertical="top" wrapText="1" shrinkToFit="1"/>
    </xf>
    <xf numFmtId="0" fontId="3" fillId="4" borderId="9" xfId="0" applyFont="1" applyFill="1" applyBorder="1" applyAlignment="1">
      <alignment horizontal="left" vertical="top" wrapText="1" shrinkToFit="1"/>
    </xf>
    <xf numFmtId="0" fontId="8" fillId="35" borderId="10" xfId="0" applyFont="1" applyFill="1" applyBorder="1" applyAlignment="1">
      <alignment horizontal="left" vertical="top" wrapText="1"/>
    </xf>
    <xf numFmtId="0" fontId="8" fillId="35" borderId="9" xfId="0" applyFont="1" applyFill="1" applyBorder="1" applyAlignment="1">
      <alignment horizontal="left" vertical="top" wrapText="1"/>
    </xf>
    <xf numFmtId="0" fontId="8" fillId="35" borderId="8" xfId="0" applyFont="1" applyFill="1" applyBorder="1" applyAlignment="1">
      <alignment vertical="center"/>
    </xf>
    <xf numFmtId="49" fontId="8" fillId="36" borderId="8" xfId="0" applyNumberFormat="1" applyFont="1" applyFill="1" applyBorder="1" applyAlignment="1">
      <alignment vertical="center"/>
    </xf>
    <xf numFmtId="0" fontId="8" fillId="36" borderId="10" xfId="0" applyFont="1" applyFill="1" applyBorder="1" applyAlignment="1">
      <alignment vertical="center"/>
    </xf>
    <xf numFmtId="0" fontId="8" fillId="36" borderId="9" xfId="0" applyFont="1" applyFill="1" applyBorder="1" applyAlignment="1">
      <alignment vertical="center"/>
    </xf>
    <xf numFmtId="0" fontId="8" fillId="36" borderId="8" xfId="0" applyFont="1" applyFill="1" applyBorder="1" applyAlignment="1">
      <alignment vertical="center"/>
    </xf>
    <xf numFmtId="0" fontId="3" fillId="37" borderId="8" xfId="0" applyFont="1" applyFill="1" applyBorder="1" applyAlignment="1">
      <alignment vertical="center"/>
    </xf>
    <xf numFmtId="0" fontId="3" fillId="37" borderId="10" xfId="0" applyFont="1" applyFill="1" applyBorder="1" applyAlignment="1">
      <alignment vertical="center"/>
    </xf>
    <xf numFmtId="0" fontId="4" fillId="37" borderId="10" xfId="0" applyFont="1" applyFill="1" applyBorder="1" applyAlignment="1">
      <alignment vertical="top" wrapText="1" shrinkToFit="1"/>
    </xf>
    <xf numFmtId="0" fontId="4" fillId="37" borderId="9" xfId="0" applyFont="1" applyFill="1" applyBorder="1" applyAlignment="1">
      <alignment vertical="top" wrapText="1" shrinkToFit="1"/>
    </xf>
    <xf numFmtId="0" fontId="3" fillId="36" borderId="8" xfId="0" applyFont="1" applyFill="1" applyBorder="1" applyAlignment="1">
      <alignment vertical="center"/>
    </xf>
    <xf numFmtId="0" fontId="3" fillId="36" borderId="10" xfId="0" applyFont="1" applyFill="1" applyBorder="1" applyAlignment="1">
      <alignment vertical="center"/>
    </xf>
    <xf numFmtId="0" fontId="3" fillId="36" borderId="9" xfId="0" applyFont="1" applyFill="1" applyBorder="1" applyAlignment="1">
      <alignment vertical="center"/>
    </xf>
    <xf numFmtId="0" fontId="54" fillId="35" borderId="0" xfId="0" applyFont="1" applyFill="1" applyAlignment="1">
      <alignment vertical="center"/>
    </xf>
    <xf numFmtId="49" fontId="3" fillId="4" borderId="1" xfId="0" applyNumberFormat="1" applyFont="1" applyFill="1" applyBorder="1" applyAlignment="1">
      <alignment vertical="center"/>
    </xf>
    <xf numFmtId="0" fontId="13" fillId="4" borderId="0" xfId="0" applyFont="1" applyFill="1" applyAlignment="1">
      <alignment vertical="center"/>
    </xf>
    <xf numFmtId="0" fontId="3" fillId="4" borderId="11" xfId="0" applyFont="1" applyFill="1" applyBorder="1" applyAlignment="1">
      <alignment vertical="top"/>
    </xf>
    <xf numFmtId="0" fontId="3" fillId="4" borderId="7" xfId="0" applyFont="1" applyFill="1" applyBorder="1" applyAlignment="1">
      <alignment vertical="top"/>
    </xf>
    <xf numFmtId="0" fontId="8" fillId="4" borderId="8" xfId="0" applyFont="1" applyFill="1" applyBorder="1" applyAlignment="1">
      <alignment vertical="top" wrapText="1"/>
    </xf>
    <xf numFmtId="0" fontId="8" fillId="35" borderId="6" xfId="0" applyFont="1" applyFill="1" applyBorder="1" applyAlignment="1">
      <alignment vertical="center" shrinkToFit="1"/>
    </xf>
    <xf numFmtId="0" fontId="8" fillId="4" borderId="0" xfId="0" applyFont="1" applyFill="1" applyAlignment="1">
      <alignment horizontal="left" vertical="center" wrapText="1"/>
    </xf>
    <xf numFmtId="0" fontId="8" fillId="4" borderId="6" xfId="0" applyFont="1" applyFill="1" applyBorder="1" applyAlignment="1">
      <alignment horizontal="left" vertical="center" wrapText="1"/>
    </xf>
    <xf numFmtId="0" fontId="3" fillId="35" borderId="2" xfId="0" applyFont="1" applyFill="1" applyBorder="1" applyAlignment="1">
      <alignment horizontal="left" vertical="top" wrapText="1"/>
    </xf>
    <xf numFmtId="0" fontId="3" fillId="35" borderId="4" xfId="0" applyFont="1" applyFill="1" applyBorder="1" applyAlignment="1">
      <alignment vertical="top" wrapText="1"/>
    </xf>
    <xf numFmtId="49" fontId="8" fillId="35" borderId="0" xfId="0" applyNumberFormat="1" applyFont="1" applyFill="1" applyAlignment="1">
      <alignment horizontal="left" vertical="top" wrapText="1"/>
    </xf>
    <xf numFmtId="0" fontId="8" fillId="35" borderId="0" xfId="0" applyFont="1" applyFill="1" applyAlignment="1">
      <alignment vertical="top" wrapText="1"/>
    </xf>
    <xf numFmtId="0" fontId="8" fillId="35" borderId="0" xfId="0" applyFont="1" applyFill="1" applyAlignment="1">
      <alignment horizontal="left" vertical="top"/>
    </xf>
    <xf numFmtId="0" fontId="8" fillId="35" borderId="0" xfId="0" applyFont="1" applyFill="1" applyAlignment="1">
      <alignment horizontal="left" vertical="top" wrapText="1"/>
    </xf>
    <xf numFmtId="0" fontId="8" fillId="35" borderId="6" xfId="0" applyFont="1" applyFill="1" applyBorder="1" applyAlignment="1">
      <alignment horizontal="left" vertical="top" wrapText="1"/>
    </xf>
    <xf numFmtId="0" fontId="8" fillId="35" borderId="6" xfId="0" applyFont="1" applyFill="1" applyBorder="1" applyAlignment="1">
      <alignment vertical="top" wrapText="1"/>
    </xf>
    <xf numFmtId="0" fontId="8" fillId="35" borderId="0" xfId="0" applyFont="1" applyFill="1" applyAlignment="1">
      <alignment vertical="top" wrapText="1" shrinkToFit="1"/>
    </xf>
    <xf numFmtId="0" fontId="0" fillId="35" borderId="0" xfId="0" applyFill="1" applyAlignment="1">
      <alignment vertical="top" wrapText="1" shrinkToFit="1"/>
    </xf>
    <xf numFmtId="0" fontId="0" fillId="35" borderId="6" xfId="0" applyFill="1" applyBorder="1" applyAlignment="1">
      <alignment vertical="top" wrapText="1" shrinkToFit="1"/>
    </xf>
    <xf numFmtId="0" fontId="8" fillId="35" borderId="6" xfId="0" applyFont="1" applyFill="1" applyBorder="1" applyAlignment="1">
      <alignment vertical="top" wrapText="1" shrinkToFit="1"/>
    </xf>
    <xf numFmtId="0" fontId="0" fillId="4" borderId="6" xfId="0" applyFill="1" applyBorder="1" applyAlignment="1">
      <alignment horizontal="left" vertical="top" wrapText="1"/>
    </xf>
    <xf numFmtId="0" fontId="0" fillId="35" borderId="0" xfId="0" applyFill="1" applyAlignment="1">
      <alignment horizontal="left" vertical="top" wrapText="1" shrinkToFit="1"/>
    </xf>
    <xf numFmtId="0" fontId="0" fillId="35" borderId="6" xfId="0" applyFill="1" applyBorder="1" applyAlignment="1">
      <alignment horizontal="left" vertical="top" wrapText="1" shrinkToFit="1"/>
    </xf>
    <xf numFmtId="0" fontId="8" fillId="35" borderId="1" xfId="0" applyFont="1" applyFill="1" applyBorder="1" applyAlignment="1">
      <alignment vertical="top" wrapText="1"/>
    </xf>
    <xf numFmtId="49" fontId="8" fillId="4" borderId="0" xfId="0" applyNumberFormat="1" applyFont="1" applyFill="1" applyAlignment="1">
      <alignment horizontal="left" vertical="top" wrapText="1"/>
    </xf>
    <xf numFmtId="0" fontId="0" fillId="4" borderId="6" xfId="0" applyFill="1" applyBorder="1" applyAlignment="1">
      <alignment horizontal="left" vertical="top"/>
    </xf>
    <xf numFmtId="0" fontId="0" fillId="4" borderId="1" xfId="0" applyFill="1" applyBorder="1" applyAlignment="1">
      <alignment vertical="top" wrapText="1"/>
    </xf>
    <xf numFmtId="0" fontId="3" fillId="35" borderId="3" xfId="0" applyFont="1" applyFill="1" applyBorder="1" applyAlignment="1">
      <alignment vertical="center"/>
    </xf>
    <xf numFmtId="49" fontId="8" fillId="4" borderId="6" xfId="0" applyNumberFormat="1" applyFont="1" applyFill="1" applyBorder="1" applyAlignment="1">
      <alignment horizontal="left" vertical="top" wrapText="1"/>
    </xf>
    <xf numFmtId="49" fontId="8" fillId="4" borderId="11" xfId="0" applyNumberFormat="1" applyFont="1" applyFill="1" applyBorder="1" applyAlignment="1">
      <alignment horizontal="left" vertical="top" wrapText="1"/>
    </xf>
    <xf numFmtId="49" fontId="8" fillId="4" borderId="7" xfId="0" applyNumberFormat="1" applyFont="1" applyFill="1" applyBorder="1" applyAlignment="1">
      <alignment horizontal="left" vertical="top" wrapText="1"/>
    </xf>
    <xf numFmtId="49" fontId="8" fillId="4" borderId="6" xfId="0" applyNumberFormat="1" applyFont="1" applyFill="1" applyBorder="1" applyAlignment="1">
      <alignment horizontal="left" vertical="top"/>
    </xf>
    <xf numFmtId="49" fontId="8" fillId="4" borderId="10" xfId="0" applyNumberFormat="1" applyFont="1" applyFill="1" applyBorder="1" applyAlignment="1">
      <alignment horizontal="left" vertical="top" wrapText="1"/>
    </xf>
    <xf numFmtId="49" fontId="8" fillId="4" borderId="9" xfId="0" applyNumberFormat="1" applyFont="1" applyFill="1" applyBorder="1" applyAlignment="1">
      <alignment horizontal="left" vertical="top" wrapText="1"/>
    </xf>
    <xf numFmtId="49" fontId="8" fillId="4" borderId="6" xfId="0" applyNumberFormat="1" applyFont="1" applyFill="1" applyBorder="1" applyAlignment="1">
      <alignment horizontal="left" vertical="center" wrapText="1"/>
    </xf>
    <xf numFmtId="0" fontId="0" fillId="4" borderId="0" xfId="0" applyFill="1" applyAlignment="1">
      <alignment vertical="top"/>
    </xf>
    <xf numFmtId="0" fontId="0" fillId="4" borderId="6" xfId="0" applyFill="1" applyBorder="1" applyAlignment="1">
      <alignment vertical="top"/>
    </xf>
    <xf numFmtId="0" fontId="57" fillId="4" borderId="4" xfId="0" applyFont="1" applyFill="1" applyBorder="1" applyAlignment="1">
      <alignment vertical="center"/>
    </xf>
    <xf numFmtId="0" fontId="0" fillId="0" borderId="0" xfId="0" applyAlignment="1">
      <alignment horizontal="center"/>
    </xf>
    <xf numFmtId="49" fontId="8" fillId="35" borderId="0" xfId="0" applyNumberFormat="1" applyFont="1" applyFill="1" applyAlignment="1">
      <alignment horizontal="left" vertical="top"/>
    </xf>
    <xf numFmtId="49" fontId="55" fillId="4" borderId="0" xfId="0" applyNumberFormat="1" applyFont="1" applyFill="1" applyAlignment="1">
      <alignment vertical="center"/>
    </xf>
    <xf numFmtId="0" fontId="3" fillId="4" borderId="0" xfId="0" applyFont="1" applyFill="1" applyAlignment="1">
      <alignment vertical="top"/>
    </xf>
    <xf numFmtId="0" fontId="3" fillId="4" borderId="6" xfId="0" applyFont="1" applyFill="1" applyBorder="1" applyAlignment="1">
      <alignment vertical="top"/>
    </xf>
    <xf numFmtId="0" fontId="3" fillId="0" borderId="0" xfId="0" applyFont="1" applyAlignment="1">
      <alignment horizontal="left" vertical="top" wrapText="1" shrinkToFit="1"/>
    </xf>
    <xf numFmtId="0" fontId="25" fillId="4" borderId="1" xfId="0" applyFont="1" applyFill="1" applyBorder="1" applyAlignment="1">
      <alignment horizontal="center" vertical="center"/>
    </xf>
    <xf numFmtId="0" fontId="25" fillId="4" borderId="8" xfId="0" applyFont="1" applyFill="1" applyBorder="1" applyAlignment="1">
      <alignment vertical="center"/>
    </xf>
    <xf numFmtId="0" fontId="25" fillId="4" borderId="0" xfId="0" applyFont="1" applyFill="1" applyAlignment="1">
      <alignment vertical="center"/>
    </xf>
    <xf numFmtId="0" fontId="25" fillId="4" borderId="6" xfId="0" applyFont="1" applyFill="1" applyBorder="1" applyAlignment="1">
      <alignment vertical="center"/>
    </xf>
    <xf numFmtId="0" fontId="25" fillId="4" borderId="0" xfId="0" applyFont="1" applyFill="1" applyAlignment="1">
      <alignment horizontal="center" vertical="center"/>
    </xf>
    <xf numFmtId="177" fontId="3" fillId="4" borderId="10" xfId="34" applyNumberFormat="1" applyFont="1" applyFill="1" applyBorder="1" applyAlignment="1">
      <alignment vertical="center"/>
    </xf>
    <xf numFmtId="49" fontId="8" fillId="4" borderId="0" xfId="0" applyNumberFormat="1" applyFont="1" applyFill="1" applyAlignment="1">
      <alignment vertical="top" wrapText="1"/>
    </xf>
    <xf numFmtId="0" fontId="0" fillId="4" borderId="0" xfId="0" applyFill="1" applyAlignment="1">
      <alignment vertical="top" wrapText="1"/>
    </xf>
    <xf numFmtId="0" fontId="0" fillId="4" borderId="5" xfId="0" applyFill="1" applyBorder="1" applyAlignment="1">
      <alignment vertical="center"/>
    </xf>
    <xf numFmtId="0" fontId="0" fillId="4" borderId="11" xfId="0" applyFill="1" applyBorder="1"/>
    <xf numFmtId="0" fontId="0" fillId="4" borderId="30" xfId="0" applyFill="1" applyBorder="1"/>
    <xf numFmtId="0" fontId="0" fillId="4" borderId="19" xfId="0" applyFill="1" applyBorder="1"/>
    <xf numFmtId="49" fontId="13" fillId="0" borderId="0" xfId="0" applyNumberFormat="1" applyFont="1" applyAlignment="1">
      <alignment horizontal="center" vertical="center"/>
    </xf>
    <xf numFmtId="0" fontId="0" fillId="0" borderId="0" xfId="0"/>
    <xf numFmtId="0" fontId="0" fillId="4" borderId="11" xfId="0" applyFill="1" applyBorder="1" applyAlignment="1">
      <alignment vertical="center" shrinkToFit="1"/>
    </xf>
    <xf numFmtId="0" fontId="0" fillId="4" borderId="11" xfId="0" applyFill="1" applyBorder="1" applyAlignment="1">
      <alignment shrinkToFit="1"/>
    </xf>
    <xf numFmtId="0" fontId="0" fillId="4" borderId="19" xfId="0" applyFill="1" applyBorder="1" applyAlignment="1">
      <alignment shrinkToFit="1"/>
    </xf>
    <xf numFmtId="0" fontId="8" fillId="35" borderId="0" xfId="0" applyFont="1" applyFill="1" applyAlignment="1">
      <alignment horizontal="left" vertical="top" wrapText="1"/>
    </xf>
    <xf numFmtId="0" fontId="0" fillId="4" borderId="5" xfId="0" applyFill="1" applyBorder="1" applyAlignment="1">
      <alignment horizontal="center" vertical="center" shrinkToFit="1"/>
    </xf>
    <xf numFmtId="0" fontId="0" fillId="4" borderId="11" xfId="0" applyFill="1" applyBorder="1" applyAlignment="1">
      <alignment horizontal="center" vertical="center" shrinkToFit="1"/>
    </xf>
    <xf numFmtId="49" fontId="0" fillId="4" borderId="11" xfId="0" applyNumberFormat="1" applyFill="1" applyBorder="1" applyAlignment="1">
      <alignment vertical="center" shrinkToFit="1"/>
    </xf>
    <xf numFmtId="0" fontId="0" fillId="4" borderId="15" xfId="0" applyFill="1" applyBorder="1" applyAlignment="1">
      <alignment vertical="center" shrinkToFit="1"/>
    </xf>
    <xf numFmtId="0" fontId="0" fillId="4" borderId="10" xfId="0" applyFill="1" applyBorder="1" applyAlignment="1">
      <alignment vertical="center" shrinkToFit="1"/>
    </xf>
    <xf numFmtId="0" fontId="0" fillId="4" borderId="16" xfId="0" applyFill="1" applyBorder="1" applyAlignment="1">
      <alignment vertical="center" shrinkToFit="1"/>
    </xf>
    <xf numFmtId="49" fontId="8" fillId="35" borderId="0" xfId="0" applyNumberFormat="1" applyFont="1" applyFill="1" applyAlignment="1">
      <alignment horizontal="left" vertical="center" wrapText="1"/>
    </xf>
    <xf numFmtId="49" fontId="0" fillId="4" borderId="5"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 xfId="0" applyFill="1" applyBorder="1" applyAlignment="1">
      <alignment horizontal="center" vertical="center" shrinkToFit="1"/>
    </xf>
    <xf numFmtId="0" fontId="0" fillId="4" borderId="9" xfId="0" applyFill="1" applyBorder="1" applyAlignment="1">
      <alignment horizontal="center" vertical="center" shrinkToFit="1"/>
    </xf>
    <xf numFmtId="49" fontId="0" fillId="4" borderId="1" xfId="0" applyNumberFormat="1" applyFill="1" applyBorder="1" applyAlignment="1">
      <alignment vertical="center" shrinkToFit="1"/>
    </xf>
    <xf numFmtId="0" fontId="0" fillId="4" borderId="0" xfId="0" applyFill="1" applyAlignment="1">
      <alignment vertical="center" shrinkToFit="1"/>
    </xf>
    <xf numFmtId="0" fontId="0" fillId="4" borderId="23" xfId="0" applyFill="1" applyBorder="1" applyAlignment="1">
      <alignment vertical="center" shrinkToFit="1"/>
    </xf>
    <xf numFmtId="0" fontId="0" fillId="4" borderId="8" xfId="0" applyFill="1" applyBorder="1" applyAlignment="1">
      <alignment vertical="center" shrinkToFit="1"/>
    </xf>
    <xf numFmtId="0" fontId="0" fillId="4" borderId="5" xfId="0" applyFill="1" applyBorder="1" applyAlignment="1">
      <alignment vertical="center" shrinkToFit="1"/>
    </xf>
    <xf numFmtId="0" fontId="0" fillId="4" borderId="7" xfId="0" applyFill="1" applyBorder="1" applyAlignment="1">
      <alignment vertical="center" shrinkToFit="1"/>
    </xf>
    <xf numFmtId="0" fontId="0" fillId="4" borderId="9" xfId="0" applyFill="1" applyBorder="1" applyAlignment="1">
      <alignment vertical="center" shrinkToFit="1"/>
    </xf>
    <xf numFmtId="0" fontId="13" fillId="4" borderId="17" xfId="0" applyFont="1" applyFill="1" applyBorder="1" applyAlignment="1">
      <alignment horizontal="center" vertical="center"/>
    </xf>
    <xf numFmtId="0" fontId="0" fillId="4" borderId="7" xfId="0" applyFill="1" applyBorder="1"/>
    <xf numFmtId="0" fontId="0" fillId="4" borderId="18" xfId="0" applyFill="1" applyBorder="1"/>
    <xf numFmtId="0" fontId="0" fillId="4" borderId="20" xfId="0" applyFill="1" applyBorder="1"/>
    <xf numFmtId="0" fontId="0" fillId="4" borderId="19" xfId="0" applyFill="1" applyBorder="1" applyAlignment="1">
      <alignment vertical="center" shrinkToFit="1"/>
    </xf>
    <xf numFmtId="0" fontId="0" fillId="4" borderId="22" xfId="0" applyFill="1" applyBorder="1"/>
    <xf numFmtId="0" fontId="0" fillId="4" borderId="10" xfId="0" applyFill="1" applyBorder="1"/>
    <xf numFmtId="0" fontId="0" fillId="4" borderId="9" xfId="0" applyFill="1" applyBorder="1"/>
    <xf numFmtId="0" fontId="13" fillId="4" borderId="21" xfId="0" applyFont="1" applyFill="1" applyBorder="1" applyAlignment="1">
      <alignment horizontal="center" vertical="center"/>
    </xf>
    <xf numFmtId="0" fontId="0" fillId="4" borderId="0" xfId="0" applyFill="1"/>
    <xf numFmtId="0" fontId="0" fillId="4" borderId="6" xfId="0" applyFill="1" applyBorder="1"/>
    <xf numFmtId="0" fontId="13" fillId="4" borderId="5" xfId="0" applyFont="1" applyFill="1" applyBorder="1" applyAlignment="1">
      <alignment horizontal="center" vertical="center"/>
    </xf>
    <xf numFmtId="0" fontId="0" fillId="4" borderId="8" xfId="0" applyFill="1" applyBorder="1"/>
    <xf numFmtId="0" fontId="0" fillId="4" borderId="29" xfId="0" applyFill="1" applyBorder="1" applyAlignment="1">
      <alignment vertical="center" shrinkToFit="1"/>
    </xf>
    <xf numFmtId="49" fontId="8" fillId="35" borderId="0" xfId="0" applyNumberFormat="1" applyFont="1" applyFill="1" applyAlignment="1">
      <alignment vertical="center"/>
    </xf>
    <xf numFmtId="0" fontId="8" fillId="35" borderId="0" xfId="0" applyFont="1" applyFill="1" applyAlignment="1">
      <alignment vertical="center"/>
    </xf>
    <xf numFmtId="0" fontId="0" fillId="4" borderId="24" xfId="0" applyFill="1" applyBorder="1" applyAlignment="1">
      <alignment vertical="center"/>
    </xf>
    <xf numFmtId="0" fontId="0" fillId="4" borderId="24" xfId="0" applyFill="1" applyBorder="1"/>
    <xf numFmtId="49" fontId="10" fillId="35" borderId="0" xfId="0" applyNumberFormat="1" applyFont="1" applyFill="1" applyAlignment="1">
      <alignment horizontal="center" vertical="center"/>
    </xf>
    <xf numFmtId="49" fontId="11" fillId="0" borderId="0" xfId="0" applyNumberFormat="1" applyFont="1" applyAlignment="1">
      <alignment horizontal="center" vertical="center"/>
    </xf>
    <xf numFmtId="0" fontId="0" fillId="0" borderId="0" xfId="0" applyAlignment="1">
      <alignment horizontal="center" vertical="center"/>
    </xf>
    <xf numFmtId="0" fontId="0" fillId="4" borderId="0" xfId="0" applyFill="1" applyAlignment="1">
      <alignment vertical="center"/>
    </xf>
    <xf numFmtId="0" fontId="8" fillId="4" borderId="0" xfId="0" applyFont="1" applyFill="1" applyAlignment="1">
      <alignment vertical="center"/>
    </xf>
    <xf numFmtId="180" fontId="8" fillId="4" borderId="5" xfId="0" applyNumberFormat="1" applyFont="1" applyFill="1" applyBorder="1" applyAlignment="1">
      <alignment vertical="center" shrinkToFit="1"/>
    </xf>
    <xf numFmtId="180" fontId="0" fillId="4" borderId="11" xfId="0" applyNumberFormat="1" applyFill="1" applyBorder="1" applyAlignment="1">
      <alignment vertical="center" shrinkToFit="1"/>
    </xf>
    <xf numFmtId="180" fontId="0" fillId="4" borderId="8" xfId="0" applyNumberFormat="1" applyFill="1" applyBorder="1" applyAlignment="1">
      <alignment vertical="center" shrinkToFit="1"/>
    </xf>
    <xf numFmtId="180" fontId="0" fillId="4" borderId="10" xfId="0" applyNumberFormat="1" applyFill="1" applyBorder="1" applyAlignment="1">
      <alignment vertical="center" shrinkToFit="1"/>
    </xf>
    <xf numFmtId="0" fontId="0" fillId="4" borderId="24" xfId="0" applyFill="1" applyBorder="1" applyAlignment="1">
      <alignment vertical="center" shrinkToFit="1"/>
    </xf>
    <xf numFmtId="0" fontId="0" fillId="4" borderId="25" xfId="0" applyFill="1" applyBorder="1" applyAlignment="1">
      <alignment vertical="center" shrinkToFit="1"/>
    </xf>
    <xf numFmtId="49" fontId="12" fillId="0" borderId="0" xfId="0" applyNumberFormat="1" applyFont="1" applyAlignment="1">
      <alignment horizontal="center" vertical="center"/>
    </xf>
    <xf numFmtId="0" fontId="13" fillId="4" borderId="21" xfId="0" applyFont="1" applyFill="1" applyBorder="1" applyAlignment="1">
      <alignment horizontal="center" vertical="center" shrinkToFit="1"/>
    </xf>
    <xf numFmtId="0" fontId="0" fillId="4" borderId="0" xfId="0" applyFill="1" applyAlignment="1">
      <alignment shrinkToFit="1"/>
    </xf>
    <xf numFmtId="0" fontId="0" fillId="4" borderId="6" xfId="0" applyFill="1" applyBorder="1" applyAlignment="1">
      <alignment shrinkToFit="1"/>
    </xf>
    <xf numFmtId="0" fontId="0" fillId="4" borderId="22" xfId="0" applyFill="1" applyBorder="1" applyAlignment="1">
      <alignment shrinkToFit="1"/>
    </xf>
    <xf numFmtId="0" fontId="0" fillId="4" borderId="10" xfId="0" applyFill="1" applyBorder="1" applyAlignment="1">
      <alignment shrinkToFit="1"/>
    </xf>
    <xf numFmtId="0" fontId="0" fillId="4" borderId="9" xfId="0" applyFill="1" applyBorder="1" applyAlignment="1">
      <alignment shrinkToFit="1"/>
    </xf>
    <xf numFmtId="0" fontId="0" fillId="4" borderId="1" xfId="0" applyFill="1" applyBorder="1" applyAlignment="1">
      <alignment vertical="center" shrinkToFit="1"/>
    </xf>
    <xf numFmtId="49" fontId="9" fillId="4" borderId="0" xfId="0" applyNumberFormat="1" applyFont="1" applyFill="1" applyAlignment="1">
      <alignment vertical="center"/>
    </xf>
    <xf numFmtId="0" fontId="0" fillId="4" borderId="26" xfId="0" applyFill="1" applyBorder="1" applyAlignment="1">
      <alignment vertical="center" shrinkToFit="1"/>
    </xf>
    <xf numFmtId="0" fontId="0" fillId="4" borderId="5" xfId="0" applyFill="1" applyBorder="1" applyAlignment="1">
      <alignment horizontal="left" vertical="center" shrinkToFit="1"/>
    </xf>
    <xf numFmtId="0" fontId="0" fillId="4" borderId="11" xfId="0" applyFill="1" applyBorder="1" applyAlignment="1">
      <alignment horizontal="left" vertical="center" shrinkToFit="1"/>
    </xf>
    <xf numFmtId="0" fontId="0" fillId="4" borderId="15" xfId="0" applyFill="1" applyBorder="1" applyAlignment="1">
      <alignment horizontal="left" vertical="center" shrinkToFit="1"/>
    </xf>
    <xf numFmtId="0" fontId="0" fillId="4" borderId="8" xfId="0" applyFill="1" applyBorder="1" applyAlignment="1">
      <alignment horizontal="left" vertical="center" shrinkToFit="1"/>
    </xf>
    <xf numFmtId="0" fontId="0" fillId="4" borderId="10" xfId="0" applyFill="1" applyBorder="1" applyAlignment="1">
      <alignment horizontal="left" vertical="center" shrinkToFit="1"/>
    </xf>
    <xf numFmtId="0" fontId="0" fillId="4" borderId="16" xfId="0" applyFill="1" applyBorder="1" applyAlignment="1">
      <alignment horizontal="left" vertical="center" shrinkToFit="1"/>
    </xf>
    <xf numFmtId="0" fontId="13" fillId="4" borderId="27" xfId="0" applyFont="1" applyFill="1" applyBorder="1" applyAlignment="1">
      <alignment horizontal="center" vertical="center" shrinkToFit="1"/>
    </xf>
    <xf numFmtId="0" fontId="0" fillId="4" borderId="24" xfId="0" applyFill="1" applyBorder="1" applyAlignment="1">
      <alignment shrinkToFit="1"/>
    </xf>
    <xf numFmtId="0" fontId="0" fillId="4" borderId="28" xfId="0" applyFill="1" applyBorder="1" applyAlignment="1">
      <alignment shrinkToFit="1"/>
    </xf>
    <xf numFmtId="49" fontId="0" fillId="4" borderId="5" xfId="0" applyNumberFormat="1" applyFill="1" applyBorder="1" applyAlignment="1">
      <alignment vertical="center" shrinkToFit="1"/>
    </xf>
    <xf numFmtId="0" fontId="8" fillId="35" borderId="0" xfId="0" applyFont="1" applyFill="1" applyAlignment="1">
      <alignment horizontal="left" vertical="center" wrapText="1"/>
    </xf>
    <xf numFmtId="0" fontId="0" fillId="0" borderId="0" xfId="0" applyAlignment="1">
      <alignment horizontal="left" vertical="center" wrapText="1"/>
    </xf>
    <xf numFmtId="0" fontId="8" fillId="4" borderId="0" xfId="0" applyFont="1" applyFill="1" applyAlignment="1">
      <alignment horizontal="left" wrapText="1"/>
    </xf>
    <xf numFmtId="0" fontId="0" fillId="0" borderId="0" xfId="0" applyAlignment="1">
      <alignment horizontal="left" vertical="top" wrapText="1"/>
    </xf>
    <xf numFmtId="0" fontId="8" fillId="35" borderId="0" xfId="0" applyFont="1" applyFill="1" applyAlignment="1">
      <alignment horizontal="left" vertical="top" wrapText="1" shrinkToFit="1"/>
    </xf>
    <xf numFmtId="0" fontId="3" fillId="35" borderId="0" xfId="0" applyFont="1" applyFill="1" applyAlignment="1">
      <alignment horizontal="left" vertical="top" wrapText="1"/>
    </xf>
    <xf numFmtId="49" fontId="8" fillId="35" borderId="0" xfId="0" applyNumberFormat="1" applyFont="1" applyFill="1" applyAlignment="1">
      <alignment horizontal="left" vertical="top" wrapText="1"/>
    </xf>
    <xf numFmtId="49" fontId="8" fillId="4" borderId="0" xfId="0" applyNumberFormat="1" applyFont="1" applyFill="1" applyAlignment="1">
      <alignment horizontal="left" vertical="top" wrapText="1" shrinkToFit="1"/>
    </xf>
    <xf numFmtId="0" fontId="28" fillId="4" borderId="0" xfId="0" applyFont="1" applyFill="1" applyAlignment="1">
      <alignment horizontal="center" vertical="center"/>
    </xf>
    <xf numFmtId="0" fontId="8" fillId="35" borderId="0" xfId="0" applyFont="1" applyFill="1" applyAlignment="1">
      <alignment horizontal="left" vertical="top" shrinkToFit="1"/>
    </xf>
    <xf numFmtId="0" fontId="8" fillId="35" borderId="0" xfId="0" applyFont="1" applyFill="1" applyAlignment="1">
      <alignment horizontal="left" vertical="top"/>
    </xf>
    <xf numFmtId="0" fontId="8" fillId="0" borderId="0" xfId="0" applyFont="1" applyAlignment="1">
      <alignment horizontal="left" vertical="top"/>
    </xf>
    <xf numFmtId="0" fontId="0" fillId="0" borderId="0" xfId="0" applyAlignment="1">
      <alignment horizontal="left" vertical="top"/>
    </xf>
    <xf numFmtId="0" fontId="8" fillId="35" borderId="0" xfId="0" applyFont="1" applyFill="1" applyAlignment="1">
      <alignment vertical="top" wrapText="1"/>
    </xf>
    <xf numFmtId="0" fontId="0" fillId="0" borderId="0" xfId="0" applyAlignment="1">
      <alignment vertical="top" wrapText="1"/>
    </xf>
    <xf numFmtId="0" fontId="8" fillId="4" borderId="0" xfId="0" applyFont="1" applyFill="1" applyAlignment="1">
      <alignment horizontal="left" vertical="center"/>
    </xf>
    <xf numFmtId="0" fontId="8" fillId="35" borderId="0" xfId="0" applyFont="1" applyFill="1" applyAlignment="1">
      <alignment horizontal="center" vertical="center"/>
    </xf>
    <xf numFmtId="49" fontId="64" fillId="35" borderId="0" xfId="0" applyNumberFormat="1" applyFont="1" applyFill="1" applyAlignment="1">
      <alignment vertical="center"/>
    </xf>
    <xf numFmtId="0" fontId="8" fillId="35" borderId="6" xfId="0" applyFont="1" applyFill="1" applyBorder="1" applyAlignment="1">
      <alignment horizontal="left" vertical="top" wrapText="1" shrinkToFit="1"/>
    </xf>
    <xf numFmtId="0" fontId="8" fillId="35" borderId="0" xfId="0" applyFont="1" applyFill="1" applyAlignment="1">
      <alignment vertical="center" shrinkToFit="1"/>
    </xf>
    <xf numFmtId="0" fontId="0" fillId="35" borderId="6" xfId="0" applyFill="1" applyBorder="1" applyAlignment="1">
      <alignment vertical="center" shrinkToFit="1"/>
    </xf>
    <xf numFmtId="0" fontId="21" fillId="4" borderId="0" xfId="0" applyFont="1" applyFill="1" applyAlignment="1">
      <alignment vertical="center" shrinkToFit="1"/>
    </xf>
    <xf numFmtId="0" fontId="21" fillId="4" borderId="6" xfId="0" applyFont="1" applyFill="1" applyBorder="1" applyAlignment="1">
      <alignment vertical="center" shrinkToFit="1"/>
    </xf>
    <xf numFmtId="0" fontId="8" fillId="35" borderId="1" xfId="0" applyFont="1" applyFill="1" applyBorder="1" applyAlignment="1">
      <alignment horizontal="left" vertical="top" wrapText="1"/>
    </xf>
    <xf numFmtId="0" fontId="8" fillId="35" borderId="6" xfId="0" applyFont="1" applyFill="1" applyBorder="1" applyAlignment="1">
      <alignment horizontal="left" vertical="top" wrapText="1"/>
    </xf>
    <xf numFmtId="0" fontId="8" fillId="35" borderId="6" xfId="0" applyFont="1" applyFill="1" applyBorder="1" applyAlignment="1">
      <alignment vertical="center" shrinkToFit="1"/>
    </xf>
    <xf numFmtId="0" fontId="8" fillId="37" borderId="1" xfId="0" applyFont="1" applyFill="1" applyBorder="1" applyAlignment="1">
      <alignment horizontal="left" vertical="top" wrapText="1"/>
    </xf>
    <xf numFmtId="0" fontId="8" fillId="37" borderId="0" xfId="0" applyFont="1" applyFill="1" applyAlignment="1">
      <alignment horizontal="left" vertical="top" wrapText="1"/>
    </xf>
    <xf numFmtId="0" fontId="8" fillId="37" borderId="6" xfId="0" applyFont="1" applyFill="1" applyBorder="1" applyAlignment="1">
      <alignment horizontal="left" vertical="top" wrapText="1"/>
    </xf>
    <xf numFmtId="0" fontId="8" fillId="35" borderId="0" xfId="0" applyFont="1" applyFill="1" applyAlignment="1">
      <alignment vertical="top" wrapText="1" shrinkToFit="1"/>
    </xf>
    <xf numFmtId="0" fontId="8" fillId="35" borderId="6" xfId="0" applyFont="1" applyFill="1" applyBorder="1" applyAlignment="1">
      <alignment vertical="top" wrapText="1" shrinkToFit="1"/>
    </xf>
    <xf numFmtId="0" fontId="0" fillId="35" borderId="0" xfId="0" applyFill="1" applyAlignment="1">
      <alignment vertical="center" shrinkToFit="1"/>
    </xf>
    <xf numFmtId="0" fontId="3" fillId="37" borderId="0" xfId="0" applyFont="1" applyFill="1" applyAlignment="1">
      <alignment vertical="top" wrapText="1" shrinkToFit="1"/>
    </xf>
    <xf numFmtId="0" fontId="4" fillId="37" borderId="0" xfId="0" applyFont="1" applyFill="1" applyAlignment="1">
      <alignment vertical="top" wrapText="1" shrinkToFit="1"/>
    </xf>
    <xf numFmtId="0" fontId="4" fillId="37" borderId="6" xfId="0" applyFont="1" applyFill="1" applyBorder="1" applyAlignment="1">
      <alignment vertical="top" wrapText="1" shrinkToFit="1"/>
    </xf>
    <xf numFmtId="0" fontId="3" fillId="35" borderId="3" xfId="0" applyFont="1" applyFill="1" applyBorder="1" applyAlignment="1">
      <alignment horizontal="left" vertical="top"/>
    </xf>
    <xf numFmtId="0" fontId="3" fillId="35" borderId="4" xfId="0" applyFont="1" applyFill="1" applyBorder="1" applyAlignment="1">
      <alignment horizontal="left" vertical="top"/>
    </xf>
    <xf numFmtId="0" fontId="3" fillId="35" borderId="2" xfId="0" applyFont="1" applyFill="1" applyBorder="1" applyAlignment="1">
      <alignment horizontal="left" vertical="top"/>
    </xf>
    <xf numFmtId="0" fontId="61" fillId="4" borderId="1" xfId="0" applyFont="1" applyFill="1" applyBorder="1" applyAlignment="1">
      <alignment horizontal="left" vertical="top" wrapText="1"/>
    </xf>
    <xf numFmtId="0" fontId="61" fillId="4" borderId="0" xfId="0" applyFont="1" applyFill="1" applyAlignment="1">
      <alignment horizontal="left" vertical="top" wrapText="1"/>
    </xf>
    <xf numFmtId="0" fontId="61" fillId="4" borderId="6" xfId="0" applyFont="1" applyFill="1" applyBorder="1" applyAlignment="1">
      <alignment horizontal="left" vertical="top" wrapText="1"/>
    </xf>
    <xf numFmtId="0" fontId="8" fillId="4" borderId="1"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6" xfId="0" applyFont="1" applyFill="1" applyBorder="1" applyAlignment="1">
      <alignment horizontal="left" vertical="center" wrapText="1"/>
    </xf>
    <xf numFmtId="0" fontId="62" fillId="4" borderId="1" xfId="0" applyFont="1" applyFill="1" applyBorder="1" applyAlignment="1">
      <alignment horizontal="left" vertical="top" wrapText="1"/>
    </xf>
    <xf numFmtId="0" fontId="62" fillId="4" borderId="0" xfId="0" applyFont="1" applyFill="1" applyAlignment="1">
      <alignment horizontal="left" vertical="top" wrapText="1"/>
    </xf>
    <xf numFmtId="0" fontId="62" fillId="4" borderId="6" xfId="0" applyFont="1" applyFill="1" applyBorder="1" applyAlignment="1">
      <alignment horizontal="left" vertical="top" wrapText="1"/>
    </xf>
    <xf numFmtId="49" fontId="3" fillId="4" borderId="1" xfId="0" applyNumberFormat="1" applyFont="1" applyFill="1" applyBorder="1" applyAlignment="1">
      <alignment horizontal="left" vertical="center"/>
    </xf>
    <xf numFmtId="49" fontId="3" fillId="4" borderId="0" xfId="0" applyNumberFormat="1" applyFont="1" applyFill="1" applyAlignment="1">
      <alignment horizontal="left" vertical="center"/>
    </xf>
    <xf numFmtId="0" fontId="3" fillId="37" borderId="0" xfId="0" applyFont="1" applyFill="1" applyAlignment="1">
      <alignment horizontal="left" vertical="top" wrapText="1" shrinkToFit="1"/>
    </xf>
    <xf numFmtId="0" fontId="3" fillId="37" borderId="6" xfId="0" applyFont="1" applyFill="1" applyBorder="1" applyAlignment="1">
      <alignment horizontal="left" vertical="top" wrapText="1" shrinkToFit="1"/>
    </xf>
    <xf numFmtId="0" fontId="63" fillId="4" borderId="0" xfId="0" applyFont="1" applyFill="1" applyAlignment="1">
      <alignment vertical="center" wrapText="1"/>
    </xf>
    <xf numFmtId="0" fontId="8" fillId="4" borderId="0" xfId="0" applyFont="1" applyFill="1" applyAlignment="1">
      <alignment vertical="center" wrapText="1"/>
    </xf>
    <xf numFmtId="0" fontId="8" fillId="4" borderId="6" xfId="0" applyFont="1" applyFill="1" applyBorder="1" applyAlignment="1">
      <alignment vertical="center" wrapText="1"/>
    </xf>
    <xf numFmtId="49" fontId="8" fillId="35" borderId="1" xfId="0" applyNumberFormat="1" applyFont="1" applyFill="1" applyBorder="1" applyAlignment="1">
      <alignment horizontal="left" vertical="center"/>
    </xf>
    <xf numFmtId="49" fontId="8" fillId="35" borderId="0" xfId="0" applyNumberFormat="1" applyFont="1" applyFill="1" applyAlignment="1">
      <alignment horizontal="left" vertical="center"/>
    </xf>
    <xf numFmtId="0" fontId="3" fillId="35" borderId="6" xfId="0" applyFont="1" applyFill="1" applyBorder="1" applyAlignment="1">
      <alignment horizontal="left" vertical="top" wrapText="1"/>
    </xf>
    <xf numFmtId="0" fontId="0" fillId="35" borderId="0" xfId="0" applyFill="1" applyAlignment="1">
      <alignment vertical="top" wrapText="1" shrinkToFit="1"/>
    </xf>
    <xf numFmtId="0" fontId="0" fillId="35" borderId="6" xfId="0" applyFill="1" applyBorder="1" applyAlignment="1">
      <alignment vertical="top" wrapText="1" shrinkToFit="1"/>
    </xf>
    <xf numFmtId="0" fontId="3" fillId="35" borderId="4" xfId="0" applyFont="1" applyFill="1" applyBorder="1" applyAlignment="1">
      <alignment horizontal="center" vertical="center"/>
    </xf>
    <xf numFmtId="0" fontId="3" fillId="35" borderId="3" xfId="0" applyFont="1" applyFill="1" applyBorder="1" applyAlignment="1">
      <alignment horizontal="center" vertical="center"/>
    </xf>
    <xf numFmtId="0" fontId="3" fillId="4" borderId="0" xfId="0" applyFont="1" applyFill="1" applyAlignment="1">
      <alignment vertical="top" wrapText="1" shrinkToFit="1"/>
    </xf>
    <xf numFmtId="0" fontId="3" fillId="4" borderId="6" xfId="0" applyFont="1" applyFill="1" applyBorder="1" applyAlignment="1">
      <alignment vertical="top" wrapText="1" shrinkToFit="1"/>
    </xf>
    <xf numFmtId="0" fontId="3" fillId="4" borderId="3" xfId="0" applyFont="1" applyFill="1" applyBorder="1" applyAlignment="1">
      <alignment vertical="center" shrinkToFit="1"/>
    </xf>
    <xf numFmtId="0" fontId="4" fillId="4" borderId="4" xfId="0" applyFont="1" applyFill="1" applyBorder="1" applyAlignment="1">
      <alignment vertical="center" shrinkToFit="1"/>
    </xf>
    <xf numFmtId="0" fontId="3" fillId="4" borderId="4" xfId="0" applyFont="1" applyFill="1" applyBorder="1" applyAlignment="1">
      <alignment vertical="center" shrinkToFit="1"/>
    </xf>
    <xf numFmtId="0" fontId="3" fillId="35" borderId="0" xfId="0" applyFont="1" applyFill="1" applyAlignment="1">
      <alignment horizontal="left" vertical="top" wrapText="1" shrinkToFit="1"/>
    </xf>
    <xf numFmtId="0" fontId="3" fillId="35" borderId="6" xfId="0" applyFont="1" applyFill="1" applyBorder="1" applyAlignment="1">
      <alignment horizontal="left" vertical="top" wrapText="1"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49" fontId="5" fillId="4" borderId="3" xfId="0" applyNumberFormat="1" applyFont="1" applyFill="1" applyBorder="1" applyAlignment="1">
      <alignment vertical="center" shrinkToFit="1"/>
    </xf>
    <xf numFmtId="0" fontId="4" fillId="4" borderId="2" xfId="0" applyFont="1" applyFill="1" applyBorder="1" applyAlignment="1">
      <alignment vertical="center" shrinkToFit="1"/>
    </xf>
    <xf numFmtId="0" fontId="3" fillId="35" borderId="11" xfId="0" applyFont="1" applyFill="1" applyBorder="1" applyAlignment="1">
      <alignment vertical="center"/>
    </xf>
    <xf numFmtId="0" fontId="4" fillId="4" borderId="10" xfId="0" applyFont="1" applyFill="1" applyBorder="1" applyAlignment="1">
      <alignment vertical="center"/>
    </xf>
    <xf numFmtId="0" fontId="3" fillId="4" borderId="5" xfId="0" applyFont="1" applyFill="1" applyBorder="1" applyAlignment="1">
      <alignment vertical="center" wrapText="1" shrinkToFit="1"/>
    </xf>
    <xf numFmtId="0" fontId="3" fillId="4" borderId="11" xfId="0" applyFont="1" applyFill="1" applyBorder="1" applyAlignment="1">
      <alignment vertical="center" wrapText="1" shrinkToFit="1"/>
    </xf>
    <xf numFmtId="0" fontId="3" fillId="4" borderId="7" xfId="0" applyFont="1" applyFill="1" applyBorder="1" applyAlignment="1">
      <alignment vertical="center" wrapText="1" shrinkToFit="1"/>
    </xf>
    <xf numFmtId="0" fontId="3" fillId="4" borderId="1" xfId="0" applyFont="1" applyFill="1" applyBorder="1" applyAlignment="1">
      <alignment vertical="center" wrapText="1" shrinkToFit="1"/>
    </xf>
    <xf numFmtId="0" fontId="3" fillId="4" borderId="0" xfId="0" applyFont="1" applyFill="1" applyAlignment="1">
      <alignment vertical="center" wrapText="1" shrinkToFit="1"/>
    </xf>
    <xf numFmtId="0" fontId="3" fillId="4" borderId="6" xfId="0" applyFont="1" applyFill="1" applyBorder="1" applyAlignment="1">
      <alignment vertical="center" wrapText="1" shrinkToFit="1"/>
    </xf>
    <xf numFmtId="0" fontId="3" fillId="4" borderId="8" xfId="0" applyFont="1" applyFill="1" applyBorder="1" applyAlignment="1">
      <alignment vertical="center" wrapText="1" shrinkToFit="1"/>
    </xf>
    <xf numFmtId="0" fontId="3" fillId="4" borderId="10" xfId="0" applyFont="1" applyFill="1" applyBorder="1" applyAlignment="1">
      <alignment vertical="center" wrapText="1" shrinkToFit="1"/>
    </xf>
    <xf numFmtId="0" fontId="3" fillId="4" borderId="9" xfId="0" applyFont="1" applyFill="1" applyBorder="1" applyAlignment="1">
      <alignment vertical="center" wrapText="1" shrinkToFit="1"/>
    </xf>
    <xf numFmtId="0" fontId="3" fillId="4" borderId="0" xfId="0" applyFont="1" applyFill="1" applyAlignment="1">
      <alignment horizontal="left" vertical="top" wrapText="1" shrinkToFit="1"/>
    </xf>
    <xf numFmtId="0" fontId="3" fillId="4" borderId="0" xfId="0" applyFont="1" applyFill="1" applyAlignment="1">
      <alignment horizontal="left" vertical="center" wrapText="1"/>
    </xf>
    <xf numFmtId="0" fontId="3" fillId="4" borderId="6" xfId="0" applyFont="1" applyFill="1" applyBorder="1" applyAlignment="1">
      <alignment horizontal="left" vertical="center" wrapText="1"/>
    </xf>
    <xf numFmtId="0" fontId="5" fillId="4" borderId="4" xfId="0" applyFont="1" applyFill="1" applyBorder="1" applyAlignment="1">
      <alignment vertical="center" shrinkToFit="1"/>
    </xf>
    <xf numFmtId="49" fontId="5" fillId="4" borderId="4" xfId="0" applyNumberFormat="1" applyFont="1" applyFill="1" applyBorder="1" applyAlignment="1">
      <alignment vertical="center" shrinkToFit="1"/>
    </xf>
    <xf numFmtId="49" fontId="5" fillId="4" borderId="2" xfId="0" applyNumberFormat="1" applyFont="1" applyFill="1" applyBorder="1" applyAlignment="1">
      <alignment vertical="center" shrinkToFit="1"/>
    </xf>
    <xf numFmtId="0" fontId="8" fillId="35" borderId="6" xfId="0" applyFont="1" applyFill="1" applyBorder="1" applyAlignment="1">
      <alignment vertical="top" wrapText="1"/>
    </xf>
    <xf numFmtId="0" fontId="0" fillId="4" borderId="0" xfId="0" applyFill="1" applyAlignment="1">
      <alignment vertical="top" wrapText="1" shrinkToFit="1"/>
    </xf>
    <xf numFmtId="0" fontId="0" fillId="35" borderId="6" xfId="0" applyFill="1" applyBorder="1" applyAlignment="1">
      <alignment vertical="top" wrapText="1"/>
    </xf>
    <xf numFmtId="0" fontId="19" fillId="4" borderId="0" xfId="0" applyFont="1" applyFill="1" applyAlignment="1">
      <alignment horizontal="left" vertical="top" wrapText="1"/>
    </xf>
    <xf numFmtId="0" fontId="18" fillId="4" borderId="0" xfId="0" applyFont="1" applyFill="1" applyAlignment="1">
      <alignment horizontal="left" vertical="top" wrapText="1"/>
    </xf>
    <xf numFmtId="0" fontId="18" fillId="4" borderId="6" xfId="0" applyFont="1" applyFill="1" applyBorder="1" applyAlignment="1">
      <alignment horizontal="left" vertical="top" wrapText="1"/>
    </xf>
    <xf numFmtId="0" fontId="4" fillId="4" borderId="0" xfId="0" applyFont="1" applyFill="1" applyAlignment="1">
      <alignment vertical="top" wrapText="1" shrinkToFit="1"/>
    </xf>
    <xf numFmtId="0" fontId="4" fillId="4" borderId="6" xfId="0" applyFont="1" applyFill="1" applyBorder="1" applyAlignment="1">
      <alignment vertical="top" wrapText="1" shrinkToFit="1"/>
    </xf>
    <xf numFmtId="0" fontId="8" fillId="0" borderId="0" xfId="0" applyFont="1" applyAlignment="1">
      <alignment vertical="top" wrapText="1"/>
    </xf>
    <xf numFmtId="0" fontId="8" fillId="0" borderId="6" xfId="0" applyFont="1" applyBorder="1" applyAlignment="1">
      <alignment vertical="top" wrapText="1"/>
    </xf>
    <xf numFmtId="0" fontId="48" fillId="4" borderId="0" xfId="0" applyFont="1" applyFill="1" applyAlignment="1">
      <alignment horizontal="left" vertical="top" wrapText="1"/>
    </xf>
    <xf numFmtId="0" fontId="48" fillId="4" borderId="6" xfId="0" applyFont="1" applyFill="1" applyBorder="1" applyAlignment="1">
      <alignment horizontal="left" vertical="top" wrapText="1"/>
    </xf>
    <xf numFmtId="0" fontId="3" fillId="35" borderId="11" xfId="0" applyFont="1" applyFill="1" applyBorder="1" applyAlignment="1">
      <alignment vertical="center" shrinkToFit="1"/>
    </xf>
    <xf numFmtId="0" fontId="3" fillId="4" borderId="32" xfId="0" applyFont="1" applyFill="1" applyBorder="1" applyAlignment="1">
      <alignment vertical="center" shrinkToFit="1"/>
    </xf>
    <xf numFmtId="0" fontId="3" fillId="35" borderId="10" xfId="0" applyFont="1" applyFill="1" applyBorder="1" applyAlignment="1">
      <alignment vertical="center" shrinkToFit="1"/>
    </xf>
    <xf numFmtId="0" fontId="3" fillId="4" borderId="33" xfId="0" applyFont="1" applyFill="1" applyBorder="1" applyAlignment="1">
      <alignment vertical="center" shrinkToFit="1"/>
    </xf>
    <xf numFmtId="49" fontId="5" fillId="4" borderId="5" xfId="0" applyNumberFormat="1" applyFont="1" applyFill="1" applyBorder="1" applyAlignment="1">
      <alignment vertical="center" wrapText="1" shrinkToFit="1"/>
    </xf>
    <xf numFmtId="49" fontId="5" fillId="4" borderId="11" xfId="0" applyNumberFormat="1" applyFont="1" applyFill="1" applyBorder="1" applyAlignment="1">
      <alignment vertical="center" wrapText="1" shrinkToFit="1"/>
    </xf>
    <xf numFmtId="49" fontId="5" fillId="4" borderId="7" xfId="0" applyNumberFormat="1" applyFont="1" applyFill="1" applyBorder="1" applyAlignment="1">
      <alignment vertical="center" wrapText="1" shrinkToFit="1"/>
    </xf>
    <xf numFmtId="49" fontId="5" fillId="4" borderId="8" xfId="0" applyNumberFormat="1" applyFont="1" applyFill="1" applyBorder="1" applyAlignment="1">
      <alignment vertical="center" wrapText="1" shrinkToFit="1"/>
    </xf>
    <xf numFmtId="49" fontId="5" fillId="4" borderId="10" xfId="0" applyNumberFormat="1" applyFont="1" applyFill="1" applyBorder="1" applyAlignment="1">
      <alignment vertical="center" wrapText="1" shrinkToFit="1"/>
    </xf>
    <xf numFmtId="49" fontId="5" fillId="4" borderId="9" xfId="0" applyNumberFormat="1" applyFont="1" applyFill="1" applyBorder="1" applyAlignment="1">
      <alignment vertical="center" wrapText="1" shrinkToFit="1"/>
    </xf>
    <xf numFmtId="0" fontId="3" fillId="4" borderId="10" xfId="0" applyFont="1" applyFill="1" applyBorder="1" applyAlignment="1">
      <alignment horizontal="left" vertical="center"/>
    </xf>
    <xf numFmtId="49" fontId="3" fillId="4" borderId="3" xfId="0" applyNumberFormat="1" applyFont="1" applyFill="1" applyBorder="1" applyAlignment="1">
      <alignment horizontal="left" vertical="center"/>
    </xf>
    <xf numFmtId="49" fontId="3" fillId="4" borderId="4" xfId="0" applyNumberFormat="1" applyFont="1" applyFill="1" applyBorder="1" applyAlignment="1">
      <alignment horizontal="left" vertical="center"/>
    </xf>
    <xf numFmtId="49" fontId="3" fillId="4" borderId="2" xfId="0" applyNumberFormat="1" applyFont="1" applyFill="1" applyBorder="1" applyAlignment="1">
      <alignment horizontal="left" vertical="center"/>
    </xf>
    <xf numFmtId="0" fontId="25" fillId="4" borderId="6" xfId="0" applyFont="1" applyFill="1" applyBorder="1" applyAlignment="1">
      <alignment vertical="top" wrapText="1" shrinkToFit="1"/>
    </xf>
    <xf numFmtId="0" fontId="4" fillId="4" borderId="11" xfId="0" applyFont="1" applyFill="1" applyBorder="1" applyAlignment="1">
      <alignment vertical="center" wrapText="1" shrinkToFit="1"/>
    </xf>
    <xf numFmtId="0" fontId="4" fillId="4" borderId="7" xfId="0" applyFont="1" applyFill="1" applyBorder="1" applyAlignment="1">
      <alignment vertical="center" wrapText="1" shrinkToFit="1"/>
    </xf>
    <xf numFmtId="0" fontId="4" fillId="4" borderId="1" xfId="0" applyFont="1" applyFill="1" applyBorder="1" applyAlignment="1">
      <alignment vertical="center" wrapText="1" shrinkToFit="1"/>
    </xf>
    <xf numFmtId="0" fontId="4" fillId="4" borderId="0" xfId="0" applyFont="1" applyFill="1" applyAlignment="1">
      <alignment vertical="center" wrapText="1" shrinkToFit="1"/>
    </xf>
    <xf numFmtId="0" fontId="4" fillId="4" borderId="6" xfId="0" applyFont="1" applyFill="1" applyBorder="1" applyAlignment="1">
      <alignment vertical="center" wrapText="1" shrinkToFit="1"/>
    </xf>
    <xf numFmtId="0" fontId="4" fillId="4" borderId="8" xfId="0" applyFont="1" applyFill="1" applyBorder="1" applyAlignment="1">
      <alignment vertical="center" wrapText="1" shrinkToFit="1"/>
    </xf>
    <xf numFmtId="0" fontId="4" fillId="4" borderId="10" xfId="0" applyFont="1" applyFill="1" applyBorder="1" applyAlignment="1">
      <alignment vertical="center" wrapText="1" shrinkToFit="1"/>
    </xf>
    <xf numFmtId="0" fontId="4" fillId="4" borderId="9" xfId="0" applyFont="1" applyFill="1" applyBorder="1" applyAlignment="1">
      <alignment vertical="center" wrapText="1" shrinkToFit="1"/>
    </xf>
    <xf numFmtId="0" fontId="60" fillId="4" borderId="0" xfId="0" applyFont="1" applyFill="1" applyAlignment="1">
      <alignment horizontal="left" vertical="top" wrapText="1"/>
    </xf>
    <xf numFmtId="0" fontId="60" fillId="4" borderId="6" xfId="0" applyFont="1" applyFill="1" applyBorder="1" applyAlignment="1">
      <alignment horizontal="left" vertical="top" wrapText="1"/>
    </xf>
    <xf numFmtId="0" fontId="3" fillId="4" borderId="34" xfId="0" applyFont="1" applyFill="1" applyBorder="1" applyAlignment="1">
      <alignment horizontal="center" vertical="center" textRotation="255" shrinkToFit="1"/>
    </xf>
    <xf numFmtId="0" fontId="3" fillId="4" borderId="35" xfId="0" applyFont="1" applyFill="1" applyBorder="1" applyAlignment="1">
      <alignment horizontal="center" vertical="center" textRotation="255" shrinkToFit="1"/>
    </xf>
    <xf numFmtId="0" fontId="3" fillId="4" borderId="36" xfId="0" applyFont="1" applyFill="1" applyBorder="1" applyAlignment="1">
      <alignment horizontal="center" vertical="center" textRotation="255" shrinkToFit="1"/>
    </xf>
    <xf numFmtId="0" fontId="1" fillId="0" borderId="4" xfId="0" applyFont="1" applyBorder="1" applyAlignment="1">
      <alignment horizontal="center" vertical="center"/>
    </xf>
    <xf numFmtId="0" fontId="8" fillId="4" borderId="1" xfId="0" applyFont="1" applyFill="1"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 xfId="0" applyBorder="1" applyAlignment="1">
      <alignment vertical="center" wrapText="1"/>
    </xf>
    <xf numFmtId="0" fontId="52" fillId="4" borderId="0" xfId="0" applyFont="1" applyFill="1" applyAlignment="1">
      <alignment vertical="center" shrinkToFit="1"/>
    </xf>
    <xf numFmtId="0" fontId="52" fillId="4" borderId="6" xfId="0" applyFont="1" applyFill="1" applyBorder="1" applyAlignment="1">
      <alignment vertical="center" shrinkToFit="1"/>
    </xf>
    <xf numFmtId="0" fontId="3" fillId="4" borderId="31"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19" fillId="4" borderId="0" xfId="0" applyFont="1" applyFill="1" applyAlignment="1">
      <alignment horizontal="left" vertical="center" wrapText="1"/>
    </xf>
    <xf numFmtId="0" fontId="19" fillId="4" borderId="6" xfId="0" applyFont="1" applyFill="1" applyBorder="1" applyAlignment="1">
      <alignment horizontal="left" vertical="center" wrapText="1"/>
    </xf>
    <xf numFmtId="49" fontId="8" fillId="4" borderId="0" xfId="0" applyNumberFormat="1" applyFont="1" applyFill="1" applyAlignment="1">
      <alignment horizontal="left" vertical="top" wrapText="1"/>
    </xf>
    <xf numFmtId="0" fontId="0" fillId="4" borderId="0" xfId="0" applyFill="1" applyAlignment="1">
      <alignment horizontal="left" vertical="top" wrapText="1"/>
    </xf>
    <xf numFmtId="0" fontId="0" fillId="4" borderId="6" xfId="0" applyFill="1" applyBorder="1" applyAlignment="1">
      <alignment horizontal="left" vertical="top" wrapText="1"/>
    </xf>
    <xf numFmtId="0" fontId="8" fillId="0" borderId="1" xfId="0" applyFont="1" applyBorder="1" applyAlignment="1">
      <alignment vertical="top" wrapText="1"/>
    </xf>
    <xf numFmtId="0" fontId="0" fillId="0" borderId="6" xfId="0" applyBorder="1" applyAlignment="1">
      <alignment vertical="top" wrapText="1"/>
    </xf>
    <xf numFmtId="0" fontId="0" fillId="0" borderId="1" xfId="0" applyBorder="1" applyAlignment="1">
      <alignment vertical="top" wrapText="1"/>
    </xf>
    <xf numFmtId="0" fontId="3" fillId="4" borderId="31" xfId="0" applyFont="1" applyFill="1" applyBorder="1" applyAlignment="1">
      <alignment horizontal="center" vertical="center"/>
    </xf>
    <xf numFmtId="49" fontId="8" fillId="4" borderId="6" xfId="0" applyNumberFormat="1" applyFont="1" applyFill="1" applyBorder="1" applyAlignment="1">
      <alignment horizontal="left" vertical="top" wrapText="1"/>
    </xf>
    <xf numFmtId="0" fontId="48" fillId="4" borderId="3" xfId="0" applyFont="1" applyFill="1" applyBorder="1" applyAlignment="1">
      <alignment horizontal="center" vertical="center" shrinkToFit="1"/>
    </xf>
    <xf numFmtId="0" fontId="48" fillId="4" borderId="4" xfId="0" applyFont="1" applyFill="1" applyBorder="1" applyAlignment="1">
      <alignment horizontal="center" vertical="center" shrinkToFit="1"/>
    </xf>
    <xf numFmtId="0" fontId="48" fillId="4" borderId="2"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8" fillId="4" borderId="1" xfId="0" applyFont="1" applyFill="1" applyBorder="1" applyAlignment="1">
      <alignment vertical="top" wrapText="1" shrinkToFit="1"/>
    </xf>
    <xf numFmtId="49" fontId="3" fillId="4" borderId="3" xfId="0" applyNumberFormat="1" applyFont="1" applyFill="1" applyBorder="1" applyAlignment="1">
      <alignment horizontal="center" vertical="center" shrinkToFit="1"/>
    </xf>
    <xf numFmtId="49" fontId="4" fillId="4" borderId="4" xfId="0" applyNumberFormat="1" applyFont="1" applyFill="1" applyBorder="1" applyAlignment="1">
      <alignment horizontal="center" vertical="center" shrinkToFit="1"/>
    </xf>
    <xf numFmtId="49" fontId="4" fillId="4" borderId="2" xfId="0" applyNumberFormat="1" applyFont="1" applyFill="1" applyBorder="1" applyAlignment="1">
      <alignment horizontal="center" vertical="center" shrinkToFit="1"/>
    </xf>
    <xf numFmtId="0" fontId="5" fillId="4" borderId="5" xfId="0" applyFont="1" applyFill="1" applyBorder="1" applyAlignment="1">
      <alignment vertical="center" wrapText="1"/>
    </xf>
    <xf numFmtId="0" fontId="5" fillId="4" borderId="11" xfId="0" applyFont="1" applyFill="1" applyBorder="1" applyAlignment="1">
      <alignment vertical="center" wrapText="1"/>
    </xf>
    <xf numFmtId="0" fontId="5" fillId="4" borderId="1" xfId="0" applyFont="1" applyFill="1" applyBorder="1" applyAlignment="1">
      <alignment vertical="center" wrapText="1"/>
    </xf>
    <xf numFmtId="0" fontId="5" fillId="4" borderId="0" xfId="0" applyFont="1" applyFill="1" applyAlignment="1">
      <alignment vertical="center" wrapText="1"/>
    </xf>
    <xf numFmtId="0" fontId="5" fillId="4" borderId="8" xfId="0" applyFont="1" applyFill="1" applyBorder="1" applyAlignment="1">
      <alignment vertical="center" wrapText="1"/>
    </xf>
    <xf numFmtId="0" fontId="5" fillId="4" borderId="10" xfId="0" applyFont="1" applyFill="1" applyBorder="1" applyAlignment="1">
      <alignment vertical="center" wrapText="1"/>
    </xf>
    <xf numFmtId="0" fontId="4" fillId="4" borderId="4"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49" fontId="5" fillId="4" borderId="1" xfId="0" applyNumberFormat="1" applyFont="1" applyFill="1" applyBorder="1" applyAlignment="1">
      <alignment vertical="center" wrapText="1" shrinkToFit="1"/>
    </xf>
    <xf numFmtId="49" fontId="5" fillId="4" borderId="0" xfId="0" applyNumberFormat="1" applyFont="1" applyFill="1" applyAlignment="1">
      <alignment vertical="center" wrapText="1" shrinkToFit="1"/>
    </xf>
    <xf numFmtId="49" fontId="5" fillId="4" borderId="6" xfId="0" applyNumberFormat="1" applyFont="1" applyFill="1" applyBorder="1" applyAlignment="1">
      <alignment vertical="center" wrapText="1" shrinkToFit="1"/>
    </xf>
    <xf numFmtId="0" fontId="19" fillId="4" borderId="6" xfId="0" applyFont="1" applyFill="1" applyBorder="1" applyAlignment="1">
      <alignment horizontal="left" vertical="top" wrapText="1"/>
    </xf>
    <xf numFmtId="0" fontId="19" fillId="4" borderId="3" xfId="0" applyFont="1" applyFill="1" applyBorder="1" applyAlignment="1">
      <alignment horizontal="center" vertical="center" shrinkToFit="1"/>
    </xf>
    <xf numFmtId="0" fontId="19" fillId="4" borderId="4" xfId="0" applyFont="1" applyFill="1" applyBorder="1" applyAlignment="1">
      <alignment horizontal="center" vertical="center" shrinkToFit="1"/>
    </xf>
    <xf numFmtId="0" fontId="19" fillId="4" borderId="2" xfId="0" applyFont="1" applyFill="1" applyBorder="1" applyAlignment="1">
      <alignment horizontal="center" vertical="center" shrinkToFit="1"/>
    </xf>
    <xf numFmtId="49" fontId="19" fillId="4" borderId="0" xfId="0" applyNumberFormat="1" applyFont="1" applyFill="1" applyAlignment="1">
      <alignment horizontal="left" vertical="top" wrapText="1"/>
    </xf>
    <xf numFmtId="49" fontId="19" fillId="4" borderId="6" xfId="0" applyNumberFormat="1" applyFont="1" applyFill="1" applyBorder="1" applyAlignment="1">
      <alignment horizontal="left" vertical="top" wrapText="1"/>
    </xf>
    <xf numFmtId="0" fontId="0" fillId="0" borderId="6" xfId="0" applyBorder="1" applyAlignment="1">
      <alignment horizontal="left" vertical="top" wrapText="1"/>
    </xf>
    <xf numFmtId="38" fontId="3" fillId="38" borderId="3" xfId="34" applyFont="1" applyFill="1" applyBorder="1" applyAlignment="1">
      <alignment vertical="center" shrinkToFit="1"/>
    </xf>
    <xf numFmtId="38" fontId="3" fillId="38" borderId="4" xfId="34" applyFont="1" applyFill="1" applyBorder="1" applyAlignment="1">
      <alignment vertical="center" shrinkToFit="1"/>
    </xf>
    <xf numFmtId="0" fontId="3" fillId="4" borderId="0" xfId="0" applyFont="1" applyFill="1" applyAlignment="1">
      <alignment vertical="center" wrapText="1"/>
    </xf>
    <xf numFmtId="0" fontId="3" fillId="4" borderId="6" xfId="0" applyFont="1" applyFill="1" applyBorder="1" applyAlignment="1">
      <alignment vertical="center" wrapText="1"/>
    </xf>
    <xf numFmtId="176" fontId="3" fillId="4" borderId="4" xfId="0" applyNumberFormat="1" applyFont="1" applyFill="1" applyBorder="1" applyAlignment="1">
      <alignment vertical="center" shrinkToFit="1"/>
    </xf>
    <xf numFmtId="0" fontId="3" fillId="4" borderId="4" xfId="34" applyNumberFormat="1" applyFont="1" applyFill="1" applyBorder="1" applyAlignment="1">
      <alignment horizontal="right" vertical="center" shrinkToFit="1"/>
    </xf>
    <xf numFmtId="0" fontId="0" fillId="4" borderId="1" xfId="0" applyFill="1" applyBorder="1" applyAlignment="1">
      <alignment vertical="top" wrapText="1" shrinkToFit="1"/>
    </xf>
    <xf numFmtId="0" fontId="3" fillId="35" borderId="7" xfId="0" applyFont="1" applyFill="1" applyBorder="1" applyAlignment="1">
      <alignment vertical="center"/>
    </xf>
    <xf numFmtId="0" fontId="8" fillId="35" borderId="10" xfId="0" applyFont="1" applyFill="1" applyBorder="1" applyAlignment="1">
      <alignment vertical="center"/>
    </xf>
    <xf numFmtId="0" fontId="0" fillId="4" borderId="10"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8" fillId="35" borderId="11" xfId="0" applyFont="1" applyFill="1" applyBorder="1" applyAlignment="1">
      <alignment vertical="center"/>
    </xf>
    <xf numFmtId="0" fontId="0" fillId="4" borderId="11" xfId="0" applyFill="1" applyBorder="1" applyAlignment="1">
      <alignment vertical="center"/>
    </xf>
    <xf numFmtId="0" fontId="0" fillId="4" borderId="7" xfId="0" applyFill="1" applyBorder="1" applyAlignment="1">
      <alignment vertical="center"/>
    </xf>
    <xf numFmtId="0" fontId="3" fillId="0" borderId="0" xfId="0" applyFont="1" applyAlignment="1">
      <alignment horizontal="left" vertical="top" wrapText="1" shrinkToFit="1"/>
    </xf>
    <xf numFmtId="0" fontId="3" fillId="0" borderId="6" xfId="0" applyFont="1" applyBorder="1" applyAlignment="1">
      <alignment horizontal="left" vertical="top" wrapText="1" shrinkToFit="1"/>
    </xf>
    <xf numFmtId="178" fontId="5" fillId="4" borderId="4" xfId="0" applyNumberFormat="1" applyFont="1" applyFill="1" applyBorder="1" applyAlignment="1">
      <alignment vertical="center" shrinkToFit="1"/>
    </xf>
    <xf numFmtId="178" fontId="5" fillId="4" borderId="2" xfId="0" applyNumberFormat="1" applyFont="1" applyFill="1" applyBorder="1" applyAlignment="1">
      <alignment vertical="center" shrinkToFit="1"/>
    </xf>
    <xf numFmtId="0" fontId="8" fillId="4" borderId="3" xfId="0" applyFont="1"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38" fontId="3" fillId="4" borderId="0" xfId="34" applyFont="1" applyFill="1" applyBorder="1" applyAlignment="1">
      <alignment vertical="center" shrinkToFit="1"/>
    </xf>
    <xf numFmtId="38" fontId="4" fillId="4" borderId="0" xfId="34" applyFont="1" applyFill="1" applyBorder="1" applyAlignment="1">
      <alignment vertical="center" shrinkToFit="1"/>
    </xf>
    <xf numFmtId="0" fontId="4" fillId="4" borderId="7"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9" xfId="0" applyFont="1" applyFill="1" applyBorder="1" applyAlignment="1">
      <alignment horizontal="center" vertical="center" shrinkToFit="1"/>
    </xf>
    <xf numFmtId="179" fontId="3" fillId="4" borderId="0" xfId="0" applyNumberFormat="1" applyFont="1" applyFill="1" applyAlignment="1">
      <alignment vertical="center" shrinkToFit="1"/>
    </xf>
    <xf numFmtId="179" fontId="4" fillId="4" borderId="0" xfId="0" applyNumberFormat="1" applyFont="1" applyFill="1" applyAlignment="1">
      <alignment vertical="center" shrinkToFit="1"/>
    </xf>
    <xf numFmtId="0" fontId="4" fillId="4" borderId="31" xfId="0" applyFont="1" applyFill="1" applyBorder="1" applyAlignment="1">
      <alignment horizontal="center" vertical="center" shrinkToFit="1"/>
    </xf>
    <xf numFmtId="0" fontId="5" fillId="4" borderId="7" xfId="0" applyFont="1" applyFill="1" applyBorder="1" applyAlignment="1">
      <alignment vertical="center" wrapText="1"/>
    </xf>
    <xf numFmtId="0" fontId="5" fillId="4" borderId="9" xfId="0" applyFont="1" applyFill="1" applyBorder="1" applyAlignment="1">
      <alignment vertical="center" wrapText="1"/>
    </xf>
    <xf numFmtId="0" fontId="3" fillId="4" borderId="0" xfId="0" applyFont="1" applyFill="1" applyAlignment="1">
      <alignment horizontal="center" vertical="center" shrinkToFit="1"/>
    </xf>
    <xf numFmtId="0" fontId="4" fillId="4" borderId="0" xfId="0" applyFont="1" applyFill="1" applyAlignment="1">
      <alignment horizontal="center" vertical="center" shrinkToFit="1"/>
    </xf>
    <xf numFmtId="0" fontId="3" fillId="4" borderId="0" xfId="0" applyFont="1" applyFill="1" applyAlignment="1">
      <alignment vertical="center" shrinkToFit="1"/>
    </xf>
    <xf numFmtId="0" fontId="4" fillId="4" borderId="0" xfId="0" applyFont="1" applyFill="1" applyAlignment="1">
      <alignment vertical="center" shrinkToFit="1"/>
    </xf>
    <xf numFmtId="0" fontId="3" fillId="4" borderId="11" xfId="0" applyFont="1" applyFill="1" applyBorder="1" applyAlignment="1">
      <alignment vertical="center" wrapText="1"/>
    </xf>
    <xf numFmtId="0" fontId="8" fillId="4" borderId="11" xfId="0" applyFont="1" applyFill="1" applyBorder="1" applyAlignment="1">
      <alignment vertical="center" wrapText="1"/>
    </xf>
    <xf numFmtId="0" fontId="0" fillId="4" borderId="0" xfId="0" applyFill="1" applyAlignment="1">
      <alignment vertical="center" wrapText="1"/>
    </xf>
    <xf numFmtId="0" fontId="3" fillId="0" borderId="10" xfId="0" applyFont="1" applyBorder="1" applyAlignment="1">
      <alignment vertical="center" shrinkToFit="1"/>
    </xf>
    <xf numFmtId="177" fontId="3" fillId="4" borderId="0" xfId="34" applyNumberFormat="1" applyFont="1" applyFill="1" applyBorder="1" applyAlignment="1">
      <alignment vertical="center" shrinkToFit="1"/>
    </xf>
    <xf numFmtId="177" fontId="4" fillId="4" borderId="0" xfId="34" applyNumberFormat="1" applyFont="1" applyFill="1" applyBorder="1" applyAlignment="1">
      <alignment vertical="center" shrinkToFit="1"/>
    </xf>
    <xf numFmtId="0" fontId="3" fillId="4" borderId="1" xfId="0" applyFont="1" applyFill="1" applyBorder="1" applyAlignment="1">
      <alignment horizontal="left" vertical="center"/>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2" fillId="4" borderId="0" xfId="0" applyFont="1" applyFill="1" applyAlignment="1">
      <alignment vertical="center" shrinkToFit="1"/>
    </xf>
    <xf numFmtId="0" fontId="2" fillId="4" borderId="6" xfId="0" applyFont="1" applyFill="1" applyBorder="1" applyAlignment="1">
      <alignment vertical="center" shrinkToFit="1"/>
    </xf>
    <xf numFmtId="0" fontId="8" fillId="4" borderId="0" xfId="0" applyFont="1" applyFill="1" applyAlignment="1">
      <alignment vertical="top" wrapText="1" shrinkToFit="1"/>
    </xf>
    <xf numFmtId="0" fontId="0" fillId="0" borderId="0" xfId="0" applyAlignment="1">
      <alignment vertical="top" wrapText="1" shrinkToFit="1"/>
    </xf>
    <xf numFmtId="0" fontId="0" fillId="0" borderId="6" xfId="0" applyBorder="1" applyAlignment="1">
      <alignment vertical="top" wrapText="1" shrinkToFit="1"/>
    </xf>
    <xf numFmtId="0" fontId="3" fillId="35"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7" xfId="0" applyFont="1" applyFill="1" applyBorder="1" applyAlignment="1">
      <alignment horizontal="center" vertical="center"/>
    </xf>
    <xf numFmtId="0" fontId="3" fillId="35" borderId="8"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9" xfId="0" applyFont="1" applyFill="1" applyBorder="1" applyAlignment="1">
      <alignment horizontal="center" vertical="center"/>
    </xf>
    <xf numFmtId="0" fontId="59" fillId="4" borderId="0" xfId="0" applyFont="1" applyFill="1" applyAlignment="1">
      <alignment vertical="top" wrapText="1"/>
    </xf>
    <xf numFmtId="0" fontId="8" fillId="4" borderId="5"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59" fillId="4" borderId="0" xfId="0" applyFont="1" applyFill="1" applyAlignment="1">
      <alignment horizontal="left" vertical="top" wrapText="1"/>
    </xf>
    <xf numFmtId="0" fontId="59" fillId="4" borderId="6" xfId="0" applyFont="1" applyFill="1" applyBorder="1" applyAlignment="1">
      <alignment horizontal="left" vertical="top" wrapText="1"/>
    </xf>
    <xf numFmtId="0" fontId="8" fillId="35" borderId="1" xfId="0" applyFont="1" applyFill="1" applyBorder="1" applyAlignment="1">
      <alignment vertical="top" wrapText="1"/>
    </xf>
    <xf numFmtId="0" fontId="68" fillId="4" borderId="0" xfId="0" applyFont="1" applyFill="1" applyAlignment="1">
      <alignment vertical="top" wrapText="1"/>
    </xf>
    <xf numFmtId="0" fontId="68" fillId="35" borderId="6" xfId="0" applyFont="1" applyFill="1" applyBorder="1" applyAlignment="1">
      <alignment vertical="top" wrapText="1"/>
    </xf>
    <xf numFmtId="0" fontId="8" fillId="4" borderId="5" xfId="0" applyFont="1" applyFill="1" applyBorder="1" applyAlignment="1">
      <alignment horizontal="center" vertical="center"/>
    </xf>
    <xf numFmtId="0" fontId="47" fillId="4" borderId="5" xfId="0" applyFont="1" applyFill="1" applyBorder="1" applyAlignment="1">
      <alignment horizontal="left" vertical="center" wrapText="1"/>
    </xf>
    <xf numFmtId="0" fontId="49" fillId="0" borderId="11" xfId="0" applyFont="1" applyBorder="1" applyAlignment="1">
      <alignment horizontal="left" vertical="center" wrapText="1"/>
    </xf>
    <xf numFmtId="0" fontId="49" fillId="0" borderId="7" xfId="0"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49" fillId="0" borderId="6" xfId="0" applyFont="1" applyBorder="1" applyAlignment="1">
      <alignment horizontal="left" vertical="center" wrapText="1"/>
    </xf>
    <xf numFmtId="0" fontId="0" fillId="0" borderId="1" xfId="0" applyBorder="1" applyAlignment="1">
      <alignment wrapText="1"/>
    </xf>
    <xf numFmtId="0" fontId="0" fillId="0" borderId="0" xfId="0" applyAlignment="1">
      <alignment wrapText="1"/>
    </xf>
    <xf numFmtId="0" fontId="0" fillId="0" borderId="6" xfId="0" applyBorder="1" applyAlignment="1">
      <alignment wrapText="1"/>
    </xf>
    <xf numFmtId="0" fontId="3" fillId="35" borderId="3" xfId="0" applyFont="1" applyFill="1" applyBorder="1" applyAlignment="1">
      <alignment horizontal="left" vertical="center"/>
    </xf>
    <xf numFmtId="0" fontId="3" fillId="35" borderId="4" xfId="0" applyFont="1" applyFill="1" applyBorder="1" applyAlignment="1">
      <alignment horizontal="left" vertical="center"/>
    </xf>
    <xf numFmtId="0" fontId="3" fillId="35" borderId="2" xfId="0" applyFont="1" applyFill="1" applyBorder="1" applyAlignment="1">
      <alignment horizontal="left" vertical="center"/>
    </xf>
    <xf numFmtId="0" fontId="0" fillId="4" borderId="0" xfId="0" applyFill="1" applyAlignment="1">
      <alignment wrapText="1"/>
    </xf>
    <xf numFmtId="0" fontId="0" fillId="4" borderId="6" xfId="0" applyFill="1" applyBorder="1" applyAlignment="1">
      <alignment wrapText="1"/>
    </xf>
    <xf numFmtId="49" fontId="9" fillId="4" borderId="5" xfId="0" applyNumberFormat="1" applyFont="1" applyFill="1" applyBorder="1" applyAlignment="1">
      <alignment vertical="center" wrapText="1" shrinkToFit="1"/>
    </xf>
    <xf numFmtId="49" fontId="9" fillId="4" borderId="11" xfId="0" applyNumberFormat="1" applyFont="1" applyFill="1" applyBorder="1" applyAlignment="1">
      <alignment vertical="center" wrapText="1" shrinkToFit="1"/>
    </xf>
    <xf numFmtId="49" fontId="9" fillId="4" borderId="7" xfId="0" applyNumberFormat="1" applyFont="1" applyFill="1" applyBorder="1" applyAlignment="1">
      <alignment vertical="center" wrapText="1" shrinkToFit="1"/>
    </xf>
    <xf numFmtId="49" fontId="9" fillId="4" borderId="8" xfId="0" applyNumberFormat="1" applyFont="1" applyFill="1" applyBorder="1" applyAlignment="1">
      <alignment vertical="center" wrapText="1" shrinkToFit="1"/>
    </xf>
    <xf numFmtId="49" fontId="9" fillId="4" borderId="10" xfId="0" applyNumberFormat="1" applyFont="1" applyFill="1" applyBorder="1" applyAlignment="1">
      <alignment vertical="center" wrapText="1" shrinkToFit="1"/>
    </xf>
    <xf numFmtId="49" fontId="9" fillId="4" borderId="9" xfId="0" applyNumberFormat="1" applyFont="1" applyFill="1" applyBorder="1" applyAlignment="1">
      <alignment vertical="center" wrapText="1" shrinkToFit="1"/>
    </xf>
    <xf numFmtId="0" fontId="3" fillId="4" borderId="3" xfId="0" applyFont="1" applyFill="1" applyBorder="1" applyAlignment="1">
      <alignment horizontal="left" vertical="center" shrinkToFit="1"/>
    </xf>
    <xf numFmtId="0" fontId="3" fillId="4" borderId="4" xfId="0" applyFont="1" applyFill="1" applyBorder="1" applyAlignment="1">
      <alignment horizontal="left" vertical="center" shrinkToFit="1"/>
    </xf>
    <xf numFmtId="49" fontId="5" fillId="4" borderId="5" xfId="0" applyNumberFormat="1" applyFont="1" applyFill="1" applyBorder="1" applyAlignment="1">
      <alignment vertical="center" wrapText="1"/>
    </xf>
    <xf numFmtId="49" fontId="5" fillId="4" borderId="11" xfId="0" applyNumberFormat="1" applyFont="1" applyFill="1" applyBorder="1" applyAlignment="1">
      <alignment vertical="center" wrapText="1"/>
    </xf>
    <xf numFmtId="49" fontId="5" fillId="4" borderId="7" xfId="0" applyNumberFormat="1" applyFont="1" applyFill="1" applyBorder="1" applyAlignment="1">
      <alignment vertical="center" wrapText="1"/>
    </xf>
    <xf numFmtId="49" fontId="5" fillId="4" borderId="1" xfId="0" applyNumberFormat="1" applyFont="1" applyFill="1" applyBorder="1" applyAlignment="1">
      <alignment vertical="center" wrapText="1"/>
    </xf>
    <xf numFmtId="49" fontId="5" fillId="4" borderId="0" xfId="0" applyNumberFormat="1" applyFont="1" applyFill="1" applyAlignment="1">
      <alignment vertical="center" wrapText="1"/>
    </xf>
    <xf numFmtId="49" fontId="5" fillId="4" borderId="6" xfId="0" applyNumberFormat="1" applyFont="1" applyFill="1" applyBorder="1" applyAlignment="1">
      <alignment vertical="center" wrapText="1"/>
    </xf>
    <xf numFmtId="49" fontId="5" fillId="4" borderId="8" xfId="0" applyNumberFormat="1" applyFont="1" applyFill="1" applyBorder="1" applyAlignment="1">
      <alignment vertical="center" wrapText="1"/>
    </xf>
    <xf numFmtId="49" fontId="5" fillId="4" borderId="10" xfId="0" applyNumberFormat="1" applyFont="1" applyFill="1" applyBorder="1" applyAlignment="1">
      <alignment vertical="center" wrapText="1"/>
    </xf>
    <xf numFmtId="49" fontId="5" fillId="4" borderId="9" xfId="0" applyNumberFormat="1" applyFont="1" applyFill="1" applyBorder="1" applyAlignment="1">
      <alignment vertical="center" wrapText="1"/>
    </xf>
    <xf numFmtId="0" fontId="0" fillId="35" borderId="0" xfId="0" applyFill="1" applyAlignment="1">
      <alignment horizontal="left" vertical="top" wrapText="1" shrinkToFit="1"/>
    </xf>
    <xf numFmtId="0" fontId="0" fillId="35" borderId="6" xfId="0" applyFill="1" applyBorder="1" applyAlignment="1">
      <alignment horizontal="left" vertical="top" wrapText="1" shrinkToFit="1"/>
    </xf>
    <xf numFmtId="0" fontId="19" fillId="4" borderId="5"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8" fillId="4" borderId="3" xfId="0" applyFont="1" applyFill="1" applyBorder="1" applyAlignment="1">
      <alignment horizontal="left" vertical="center" shrinkToFit="1"/>
    </xf>
    <xf numFmtId="0" fontId="8" fillId="4" borderId="4" xfId="0" applyFont="1" applyFill="1" applyBorder="1" applyAlignment="1">
      <alignment horizontal="left" vertical="center" shrinkToFit="1"/>
    </xf>
    <xf numFmtId="0" fontId="8" fillId="4" borderId="2" xfId="0" applyFont="1" applyFill="1" applyBorder="1" applyAlignment="1">
      <alignment horizontal="left" vertical="center" shrinkToFit="1"/>
    </xf>
    <xf numFmtId="49" fontId="20" fillId="4" borderId="5" xfId="0" applyNumberFormat="1" applyFont="1" applyFill="1" applyBorder="1" applyAlignment="1">
      <alignment vertical="center" wrapText="1" shrinkToFit="1"/>
    </xf>
    <xf numFmtId="49" fontId="20" fillId="4" borderId="11" xfId="0" applyNumberFormat="1" applyFont="1" applyFill="1" applyBorder="1" applyAlignment="1">
      <alignment vertical="center" wrapText="1" shrinkToFit="1"/>
    </xf>
    <xf numFmtId="49" fontId="20" fillId="4" borderId="7" xfId="0" applyNumberFormat="1" applyFont="1" applyFill="1" applyBorder="1" applyAlignment="1">
      <alignment vertical="center" wrapText="1" shrinkToFit="1"/>
    </xf>
    <xf numFmtId="49" fontId="20" fillId="4" borderId="1" xfId="0" applyNumberFormat="1" applyFont="1" applyFill="1" applyBorder="1" applyAlignment="1">
      <alignment vertical="center" wrapText="1" shrinkToFit="1"/>
    </xf>
    <xf numFmtId="49" fontId="20" fillId="4" borderId="0" xfId="0" applyNumberFormat="1" applyFont="1" applyFill="1" applyAlignment="1">
      <alignment vertical="center" wrapText="1" shrinkToFit="1"/>
    </xf>
    <xf numFmtId="49" fontId="20" fillId="4" borderId="6" xfId="0" applyNumberFormat="1" applyFont="1" applyFill="1" applyBorder="1" applyAlignment="1">
      <alignment vertical="center" wrapText="1" shrinkToFit="1"/>
    </xf>
    <xf numFmtId="49" fontId="20" fillId="4" borderId="8" xfId="0" applyNumberFormat="1" applyFont="1" applyFill="1" applyBorder="1" applyAlignment="1">
      <alignment vertical="center" wrapText="1" shrinkToFit="1"/>
    </xf>
    <xf numFmtId="49" fontId="20" fillId="4" borderId="10" xfId="0" applyNumberFormat="1" applyFont="1" applyFill="1" applyBorder="1" applyAlignment="1">
      <alignment vertical="center" wrapText="1" shrinkToFit="1"/>
    </xf>
    <xf numFmtId="49" fontId="20" fillId="4" borderId="9" xfId="0" applyNumberFormat="1" applyFont="1" applyFill="1" applyBorder="1" applyAlignment="1">
      <alignment vertical="center" wrapText="1" shrinkToFit="1"/>
    </xf>
    <xf numFmtId="0" fontId="8" fillId="4" borderId="5"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9" xfId="0" applyFont="1" applyFill="1" applyBorder="1" applyAlignment="1">
      <alignment horizontal="left" vertical="center" wrapText="1"/>
    </xf>
    <xf numFmtId="0" fontId="4" fillId="4" borderId="0" xfId="0" applyFont="1" applyFill="1" applyAlignment="1">
      <alignment horizontal="left" vertical="top" wrapText="1"/>
    </xf>
    <xf numFmtId="0" fontId="4" fillId="4" borderId="6" xfId="0" applyFont="1" applyFill="1" applyBorder="1" applyAlignment="1">
      <alignment horizontal="left" vertical="top" wrapText="1"/>
    </xf>
    <xf numFmtId="0" fontId="0" fillId="0" borderId="1" xfId="0" applyBorder="1"/>
    <xf numFmtId="0" fontId="0" fillId="0" borderId="6" xfId="0" applyBorder="1"/>
    <xf numFmtId="0" fontId="8" fillId="35" borderId="0" xfId="0" applyFont="1" applyFill="1" applyAlignment="1">
      <alignment horizontal="left" vertical="center"/>
    </xf>
    <xf numFmtId="0" fontId="0" fillId="0" borderId="0" xfId="0" applyAlignment="1">
      <alignment horizontal="left" vertical="center"/>
    </xf>
    <xf numFmtId="0" fontId="3" fillId="35" borderId="1" xfId="0" applyFont="1" applyFill="1" applyBorder="1" applyAlignment="1">
      <alignment horizontal="left" vertical="top" wrapText="1"/>
    </xf>
    <xf numFmtId="0" fontId="3" fillId="4" borderId="1" xfId="0" applyFont="1" applyFill="1" applyBorder="1" applyAlignment="1">
      <alignment horizontal="left" vertical="center" wrapText="1"/>
    </xf>
    <xf numFmtId="0" fontId="25" fillId="4" borderId="0" xfId="0" applyFont="1" applyFill="1" applyAlignment="1">
      <alignment horizontal="left" vertical="top" wrapText="1"/>
    </xf>
    <xf numFmtId="0" fontId="25" fillId="4" borderId="6" xfId="0" applyFont="1" applyFill="1" applyBorder="1" applyAlignment="1">
      <alignment horizontal="left" vertical="top" wrapText="1"/>
    </xf>
    <xf numFmtId="0" fontId="25" fillId="4" borderId="10" xfId="0" applyFont="1" applyFill="1" applyBorder="1" applyAlignment="1">
      <alignment horizontal="left" vertical="top" wrapText="1"/>
    </xf>
    <xf numFmtId="0" fontId="25" fillId="4" borderId="9" xfId="0" applyFont="1" applyFill="1" applyBorder="1" applyAlignment="1">
      <alignment horizontal="left" vertical="top" wrapText="1"/>
    </xf>
    <xf numFmtId="0" fontId="3" fillId="35" borderId="3" xfId="0" applyFont="1" applyFill="1" applyBorder="1" applyAlignment="1">
      <alignment horizontal="center" vertical="top" wrapText="1"/>
    </xf>
    <xf numFmtId="0" fontId="3" fillId="35" borderId="4" xfId="0" applyFont="1" applyFill="1" applyBorder="1" applyAlignment="1">
      <alignment horizontal="center" vertical="top" wrapText="1"/>
    </xf>
    <xf numFmtId="0" fontId="0" fillId="4" borderId="1" xfId="0" applyFill="1" applyBorder="1" applyAlignment="1">
      <alignment horizontal="left" vertical="top" wrapText="1"/>
    </xf>
    <xf numFmtId="0" fontId="3" fillId="35" borderId="2" xfId="0" applyFont="1" applyFill="1" applyBorder="1" applyAlignment="1">
      <alignment horizontal="center" vertical="top" wrapText="1"/>
    </xf>
    <xf numFmtId="0" fontId="3" fillId="4" borderId="1" xfId="0" applyFont="1" applyFill="1" applyBorder="1" applyAlignment="1">
      <alignment horizontal="left" vertical="top" shrinkToFit="1"/>
    </xf>
    <xf numFmtId="0" fontId="0" fillId="4" borderId="0" xfId="0" applyFill="1" applyAlignment="1">
      <alignment horizontal="left" vertical="top" shrinkToFit="1"/>
    </xf>
    <xf numFmtId="49" fontId="3" fillId="4" borderId="1" xfId="0" applyNumberFormat="1" applyFont="1" applyFill="1" applyBorder="1" applyAlignment="1">
      <alignment horizontal="left" vertical="top"/>
    </xf>
    <xf numFmtId="0" fontId="4" fillId="4" borderId="0" xfId="0" applyFont="1" applyFill="1" applyAlignment="1">
      <alignment horizontal="left" vertical="top" wrapText="1" shrinkToFit="1"/>
    </xf>
    <xf numFmtId="0" fontId="4" fillId="4" borderId="6" xfId="0" applyFont="1" applyFill="1" applyBorder="1" applyAlignment="1">
      <alignment horizontal="left" vertical="top" wrapText="1" shrinkToFit="1"/>
    </xf>
    <xf numFmtId="0" fontId="55" fillId="35" borderId="0" xfId="0" applyFont="1" applyFill="1" applyAlignment="1">
      <alignment vertical="top" wrapText="1"/>
    </xf>
    <xf numFmtId="0" fontId="56" fillId="4" borderId="0" xfId="0" applyFont="1" applyFill="1" applyAlignment="1">
      <alignment vertical="top" wrapText="1"/>
    </xf>
    <xf numFmtId="0" fontId="56" fillId="35" borderId="6" xfId="0" applyFont="1" applyFill="1" applyBorder="1" applyAlignment="1">
      <alignment vertical="top" wrapText="1"/>
    </xf>
    <xf numFmtId="0" fontId="3" fillId="35" borderId="0" xfId="0" applyFont="1" applyFill="1" applyAlignment="1">
      <alignment vertical="center"/>
    </xf>
    <xf numFmtId="0" fontId="3" fillId="35" borderId="6" xfId="0" applyFont="1" applyFill="1" applyBorder="1" applyAlignment="1">
      <alignment vertical="center"/>
    </xf>
    <xf numFmtId="0" fontId="3" fillId="4" borderId="11" xfId="0" applyFont="1" applyFill="1" applyBorder="1" applyAlignment="1">
      <alignment horizontal="center" vertical="top"/>
    </xf>
    <xf numFmtId="0" fontId="3" fillId="4" borderId="10" xfId="0" applyFont="1" applyFill="1" applyBorder="1" applyAlignment="1">
      <alignment horizontal="center" vertical="top"/>
    </xf>
    <xf numFmtId="0" fontId="3" fillId="4" borderId="2" xfId="0" applyFont="1" applyFill="1" applyBorder="1" applyAlignment="1">
      <alignment vertical="center" shrinkToFit="1"/>
    </xf>
    <xf numFmtId="49" fontId="3" fillId="4" borderId="5"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49" fontId="3" fillId="4" borderId="7" xfId="0" applyNumberFormat="1" applyFont="1" applyFill="1" applyBorder="1" applyAlignment="1">
      <alignment horizontal="left" vertical="center" wrapText="1"/>
    </xf>
    <xf numFmtId="49" fontId="3" fillId="4" borderId="8" xfId="0" applyNumberFormat="1" applyFont="1" applyFill="1" applyBorder="1" applyAlignment="1">
      <alignment horizontal="left" vertical="center" wrapText="1"/>
    </xf>
    <xf numFmtId="49" fontId="3" fillId="4" borderId="10" xfId="0" applyNumberFormat="1" applyFont="1" applyFill="1" applyBorder="1" applyAlignment="1">
      <alignment horizontal="left" vertical="center" wrapText="1"/>
    </xf>
    <xf numFmtId="49" fontId="3" fillId="4" borderId="9" xfId="0" applyNumberFormat="1" applyFont="1" applyFill="1" applyBorder="1" applyAlignment="1">
      <alignment horizontal="left" vertical="center" wrapText="1"/>
    </xf>
    <xf numFmtId="0" fontId="5" fillId="4" borderId="3" xfId="0" applyFont="1" applyFill="1" applyBorder="1" applyAlignment="1">
      <alignment vertical="center" shrinkToFit="1"/>
    </xf>
    <xf numFmtId="0" fontId="5" fillId="4" borderId="2" xfId="0" applyFont="1" applyFill="1" applyBorder="1" applyAlignment="1">
      <alignment vertical="center" shrinkToFit="1"/>
    </xf>
    <xf numFmtId="0" fontId="3" fillId="38" borderId="4" xfId="0" applyFont="1" applyFill="1" applyBorder="1" applyAlignment="1">
      <alignment vertical="center" shrinkToFit="1"/>
    </xf>
    <xf numFmtId="0" fontId="8" fillId="35" borderId="5" xfId="0" applyFont="1" applyFill="1" applyBorder="1" applyAlignment="1">
      <alignment vertical="center"/>
    </xf>
    <xf numFmtId="0" fontId="0" fillId="4" borderId="8" xfId="0" applyFill="1" applyBorder="1" applyAlignment="1">
      <alignment vertical="center"/>
    </xf>
    <xf numFmtId="38" fontId="3" fillId="4" borderId="3" xfId="34" applyFont="1" applyFill="1" applyBorder="1" applyAlignment="1">
      <alignment vertical="center" shrinkToFit="1"/>
    </xf>
    <xf numFmtId="38" fontId="3" fillId="4" borderId="4" xfId="34" applyFont="1" applyFill="1" applyBorder="1" applyAlignment="1">
      <alignment vertical="center" shrinkToFit="1"/>
    </xf>
    <xf numFmtId="0" fontId="3" fillId="38" borderId="10" xfId="0" applyFont="1" applyFill="1" applyBorder="1" applyAlignment="1">
      <alignment vertical="center" shrinkToFit="1"/>
    </xf>
    <xf numFmtId="177" fontId="3" fillId="4" borderId="3" xfId="0" applyNumberFormat="1" applyFont="1" applyFill="1" applyBorder="1" applyAlignment="1">
      <alignment vertical="center" shrinkToFit="1"/>
    </xf>
    <xf numFmtId="177" fontId="3" fillId="4" borderId="4" xfId="0" applyNumberFormat="1" applyFont="1" applyFill="1" applyBorder="1" applyAlignment="1">
      <alignment vertical="center" shrinkToFit="1"/>
    </xf>
    <xf numFmtId="0" fontId="3" fillId="38" borderId="0" xfId="0" applyFont="1" applyFill="1" applyAlignment="1">
      <alignment horizontal="center" vertical="center"/>
    </xf>
    <xf numFmtId="0" fontId="3" fillId="35" borderId="0" xfId="0" applyFont="1" applyFill="1" applyAlignment="1">
      <alignment vertical="center" shrinkToFit="1"/>
    </xf>
    <xf numFmtId="0" fontId="8" fillId="4" borderId="8" xfId="0" applyFont="1" applyFill="1" applyBorder="1" applyAlignment="1">
      <alignment vertical="top" wrapText="1" shrinkToFit="1"/>
    </xf>
    <xf numFmtId="0" fontId="0" fillId="4" borderId="10" xfId="0" applyFill="1" applyBorder="1" applyAlignment="1">
      <alignment vertical="top" wrapText="1" shrinkToFit="1"/>
    </xf>
    <xf numFmtId="0" fontId="0" fillId="4" borderId="9" xfId="0" applyFill="1" applyBorder="1" applyAlignment="1">
      <alignment vertical="top" wrapText="1" shrinkToFit="1"/>
    </xf>
    <xf numFmtId="177" fontId="3" fillId="4" borderId="4" xfId="34" applyNumberFormat="1" applyFont="1" applyFill="1" applyBorder="1" applyAlignment="1">
      <alignment vertical="center" shrinkToFit="1"/>
    </xf>
    <xf numFmtId="0" fontId="8" fillId="0" borderId="1"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3" fillId="35" borderId="0" xfId="0" applyFont="1" applyFill="1" applyAlignment="1">
      <alignment vertical="top" wrapText="1" shrinkToFit="1"/>
    </xf>
    <xf numFmtId="0" fontId="4" fillId="35" borderId="0" xfId="0" applyFont="1" applyFill="1" applyAlignment="1">
      <alignment vertical="top" wrapText="1" shrinkToFit="1"/>
    </xf>
    <xf numFmtId="0" fontId="4" fillId="35" borderId="6" xfId="0" applyFont="1" applyFill="1" applyBorder="1" applyAlignment="1">
      <alignment vertical="top" wrapText="1" shrinkToFit="1"/>
    </xf>
    <xf numFmtId="0" fontId="8" fillId="4" borderId="5" xfId="0" applyFont="1" applyFill="1" applyBorder="1" applyAlignment="1">
      <alignment vertical="center" wrapText="1"/>
    </xf>
    <xf numFmtId="0" fontId="8" fillId="4" borderId="7" xfId="0" applyFont="1" applyFill="1" applyBorder="1" applyAlignment="1">
      <alignment vertical="center" wrapText="1"/>
    </xf>
    <xf numFmtId="0" fontId="8" fillId="4" borderId="8" xfId="0" applyFont="1" applyFill="1" applyBorder="1" applyAlignment="1">
      <alignment vertical="center" wrapText="1"/>
    </xf>
    <xf numFmtId="0" fontId="8" fillId="4" borderId="10" xfId="0" applyFont="1" applyFill="1" applyBorder="1" applyAlignment="1">
      <alignment vertical="center" wrapText="1"/>
    </xf>
    <xf numFmtId="0" fontId="8" fillId="4" borderId="9" xfId="0" applyFont="1" applyFill="1" applyBorder="1" applyAlignment="1">
      <alignment vertical="center" wrapText="1"/>
    </xf>
    <xf numFmtId="0" fontId="0" fillId="4" borderId="4" xfId="0" applyFill="1" applyBorder="1" applyAlignment="1">
      <alignment vertical="center"/>
    </xf>
    <xf numFmtId="0" fontId="0" fillId="4" borderId="2" xfId="0" applyFill="1" applyBorder="1" applyAlignment="1">
      <alignment vertical="center"/>
    </xf>
    <xf numFmtId="0" fontId="0" fillId="4" borderId="6" xfId="0" applyFill="1" applyBorder="1" applyAlignment="1">
      <alignment vertical="center" wrapText="1"/>
    </xf>
    <xf numFmtId="0" fontId="0" fillId="4" borderId="1" xfId="0" applyFill="1" applyBorder="1" applyAlignment="1">
      <alignment vertical="center" wrapText="1"/>
    </xf>
    <xf numFmtId="38" fontId="3" fillId="4" borderId="11" xfId="34" applyFont="1" applyFill="1" applyBorder="1" applyAlignment="1">
      <alignment vertical="center" shrinkToFit="1"/>
    </xf>
    <xf numFmtId="38" fontId="3" fillId="4" borderId="10" xfId="34" applyFont="1" applyFill="1" applyBorder="1" applyAlignment="1">
      <alignment vertical="center" shrinkToFit="1"/>
    </xf>
    <xf numFmtId="0" fontId="9" fillId="4" borderId="0" xfId="0" applyFont="1" applyFill="1" applyAlignment="1">
      <alignment vertical="center" wrapText="1"/>
    </xf>
    <xf numFmtId="0" fontId="9" fillId="4" borderId="6" xfId="0" applyFont="1" applyFill="1" applyBorder="1" applyAlignment="1">
      <alignment vertical="center" wrapText="1"/>
    </xf>
    <xf numFmtId="0" fontId="4" fillId="4" borderId="31" xfId="0" applyFont="1" applyFill="1" applyBorder="1" applyAlignment="1">
      <alignment vertical="center" shrinkToFit="1"/>
    </xf>
    <xf numFmtId="0" fontId="0" fillId="0" borderId="31" xfId="0" applyBorder="1" applyAlignment="1">
      <alignment vertical="center" shrinkToFit="1"/>
    </xf>
    <xf numFmtId="0" fontId="34" fillId="37" borderId="0" xfId="28" applyFill="1" applyBorder="1" applyAlignment="1">
      <alignment horizontal="left" vertical="top" wrapText="1" shrinkToFit="1"/>
    </xf>
    <xf numFmtId="0" fontId="58" fillId="37" borderId="0" xfId="28" applyFont="1" applyFill="1" applyBorder="1" applyAlignment="1">
      <alignment horizontal="left" vertical="top" wrapText="1" shrinkToFit="1"/>
    </xf>
    <xf numFmtId="0" fontId="25" fillId="4" borderId="0" xfId="0" applyFont="1" applyFill="1" applyAlignment="1">
      <alignment vertical="top" wrapText="1"/>
    </xf>
    <xf numFmtId="0" fontId="25" fillId="4" borderId="6" xfId="0" applyFont="1" applyFill="1" applyBorder="1" applyAlignment="1">
      <alignment vertical="top" wrapText="1"/>
    </xf>
    <xf numFmtId="0" fontId="64" fillId="4" borderId="0" xfId="0" applyFont="1" applyFill="1" applyAlignment="1">
      <alignment vertical="center"/>
    </xf>
    <xf numFmtId="0" fontId="64" fillId="4" borderId="6" xfId="0" applyFont="1" applyFill="1" applyBorder="1" applyAlignment="1">
      <alignment vertical="center"/>
    </xf>
    <xf numFmtId="0" fontId="3" fillId="35" borderId="1" xfId="0" applyFont="1" applyFill="1" applyBorder="1" applyAlignment="1">
      <alignment horizontal="center" vertical="center"/>
    </xf>
    <xf numFmtId="0" fontId="3" fillId="35" borderId="0" xfId="0" applyFont="1" applyFill="1" applyAlignment="1">
      <alignment horizontal="center" vertical="center"/>
    </xf>
    <xf numFmtId="0" fontId="3" fillId="4" borderId="6" xfId="0" applyFont="1" applyFill="1" applyBorder="1" applyAlignment="1">
      <alignment horizontal="center" vertical="center"/>
    </xf>
    <xf numFmtId="0" fontId="3" fillId="4" borderId="1" xfId="0" applyFont="1" applyFill="1" applyBorder="1" applyAlignment="1">
      <alignment horizontal="left" vertical="center" shrinkToFit="1"/>
    </xf>
    <xf numFmtId="0" fontId="3" fillId="4" borderId="0" xfId="0" applyFont="1" applyFill="1" applyAlignment="1">
      <alignment horizontal="left" vertical="center" shrinkToFit="1"/>
    </xf>
    <xf numFmtId="0" fontId="3" fillId="4" borderId="8" xfId="0" applyFont="1" applyFill="1" applyBorder="1" applyAlignment="1">
      <alignment horizontal="left" vertical="center" shrinkToFit="1"/>
    </xf>
    <xf numFmtId="0" fontId="3" fillId="4" borderId="10" xfId="0" applyFont="1" applyFill="1" applyBorder="1" applyAlignment="1">
      <alignment horizontal="left" vertical="center" shrinkToFit="1"/>
    </xf>
    <xf numFmtId="0" fontId="3" fillId="4" borderId="2" xfId="0" applyFont="1" applyFill="1" applyBorder="1" applyAlignment="1">
      <alignment horizontal="left" vertical="center" shrinkToFit="1"/>
    </xf>
    <xf numFmtId="0" fontId="3" fillId="35" borderId="5" xfId="0" applyFont="1" applyFill="1" applyBorder="1" applyAlignment="1">
      <alignment horizontal="left" vertical="top" wrapText="1"/>
    </xf>
    <xf numFmtId="0" fontId="3" fillId="35" borderId="11" xfId="0" applyFont="1" applyFill="1" applyBorder="1" applyAlignment="1">
      <alignment horizontal="left" vertical="top" wrapText="1"/>
    </xf>
    <xf numFmtId="0" fontId="3" fillId="35" borderId="7" xfId="0" applyFont="1" applyFill="1" applyBorder="1" applyAlignment="1">
      <alignment horizontal="left" vertical="top" wrapText="1"/>
    </xf>
    <xf numFmtId="0" fontId="3" fillId="35" borderId="8" xfId="0" applyFont="1" applyFill="1" applyBorder="1" applyAlignment="1">
      <alignment horizontal="left" vertical="top" wrapText="1"/>
    </xf>
    <xf numFmtId="0" fontId="3" fillId="35" borderId="10" xfId="0" applyFont="1" applyFill="1" applyBorder="1" applyAlignment="1">
      <alignment horizontal="left" vertical="top" wrapText="1"/>
    </xf>
    <xf numFmtId="0" fontId="3" fillId="35" borderId="9" xfId="0" applyFont="1" applyFill="1" applyBorder="1" applyAlignment="1">
      <alignment horizontal="left" vertical="top" wrapText="1"/>
    </xf>
    <xf numFmtId="0" fontId="5" fillId="4" borderId="0" xfId="0" applyFont="1" applyFill="1" applyAlignment="1">
      <alignment vertical="top" wrapText="1" shrinkToFit="1"/>
    </xf>
    <xf numFmtId="0" fontId="5" fillId="4" borderId="6" xfId="0" applyFont="1" applyFill="1" applyBorder="1" applyAlignment="1">
      <alignment vertical="top" wrapText="1" shrinkToFit="1"/>
    </xf>
    <xf numFmtId="0" fontId="8" fillId="35" borderId="6" xfId="0" applyFont="1" applyFill="1" applyBorder="1" applyAlignment="1">
      <alignment horizontal="left" vertical="center"/>
    </xf>
    <xf numFmtId="49" fontId="15" fillId="4" borderId="4" xfId="0" applyNumberFormat="1" applyFont="1" applyFill="1" applyBorder="1" applyAlignment="1">
      <alignment vertical="center" shrinkToFit="1"/>
    </xf>
    <xf numFmtId="0" fontId="64" fillId="4" borderId="0" xfId="0" applyFont="1" applyFill="1" applyAlignment="1">
      <alignment vertical="top" wrapText="1"/>
    </xf>
    <xf numFmtId="0" fontId="4" fillId="4" borderId="10" xfId="0" applyFont="1" applyFill="1" applyBorder="1" applyAlignment="1">
      <alignment vertical="top" wrapText="1" shrinkToFit="1"/>
    </xf>
    <xf numFmtId="0" fontId="4" fillId="4" borderId="9" xfId="0" applyFont="1" applyFill="1" applyBorder="1" applyAlignment="1">
      <alignment vertical="top" wrapText="1" shrinkToFit="1"/>
    </xf>
    <xf numFmtId="0" fontId="3" fillId="0" borderId="0" xfId="0" applyFont="1" applyAlignment="1">
      <alignment vertical="top" wrapText="1" shrinkToFit="1"/>
    </xf>
    <xf numFmtId="0" fontId="3" fillId="0" borderId="6" xfId="0" applyFont="1" applyBorder="1" applyAlignment="1">
      <alignment vertical="top" wrapText="1" shrinkToFit="1"/>
    </xf>
    <xf numFmtId="0" fontId="19" fillId="4" borderId="0" xfId="0" applyFont="1" applyFill="1" applyAlignment="1">
      <alignment vertical="top" wrapText="1"/>
    </xf>
    <xf numFmtId="0" fontId="18" fillId="4" borderId="0" xfId="0" applyFont="1" applyFill="1" applyAlignment="1">
      <alignment vertical="top" wrapText="1"/>
    </xf>
    <xf numFmtId="0" fontId="18" fillId="4" borderId="6" xfId="0" applyFont="1" applyFill="1" applyBorder="1" applyAlignment="1">
      <alignment vertical="top" wrapText="1"/>
    </xf>
    <xf numFmtId="0" fontId="2" fillId="0" borderId="10" xfId="0" applyFont="1" applyBorder="1" applyAlignment="1">
      <alignment vertical="center"/>
    </xf>
    <xf numFmtId="0" fontId="3" fillId="4" borderId="1" xfId="0" applyFont="1" applyFill="1" applyBorder="1" applyAlignment="1">
      <alignment vertical="top" wrapText="1" shrinkToFit="1"/>
    </xf>
    <xf numFmtId="0" fontId="3" fillId="4" borderId="8" xfId="0" applyFont="1" applyFill="1" applyBorder="1" applyAlignment="1">
      <alignment vertical="top" wrapText="1" shrinkToFit="1"/>
    </xf>
    <xf numFmtId="0" fontId="3" fillId="4" borderId="10" xfId="0" applyFont="1" applyFill="1" applyBorder="1" applyAlignment="1">
      <alignment vertical="top" wrapText="1" shrinkToFit="1"/>
    </xf>
    <xf numFmtId="0" fontId="3" fillId="4" borderId="9" xfId="0" applyFont="1" applyFill="1" applyBorder="1" applyAlignment="1">
      <alignment vertical="top" wrapText="1" shrinkToFit="1"/>
    </xf>
    <xf numFmtId="0" fontId="4" fillId="4" borderId="10" xfId="0" applyFont="1" applyFill="1" applyBorder="1" applyAlignment="1">
      <alignment horizontal="center" vertical="center"/>
    </xf>
    <xf numFmtId="0" fontId="25" fillId="4" borderId="0" xfId="0" applyFont="1" applyFill="1" applyAlignment="1">
      <alignment horizontal="left" vertical="center"/>
    </xf>
    <xf numFmtId="0" fontId="25" fillId="4" borderId="6" xfId="0" applyFont="1" applyFill="1" applyBorder="1" applyAlignment="1">
      <alignment horizontal="left" vertical="center"/>
    </xf>
    <xf numFmtId="0" fontId="25" fillId="4" borderId="0" xfId="0" applyFont="1" applyFill="1" applyAlignment="1">
      <alignment vertical="center"/>
    </xf>
    <xf numFmtId="0" fontId="25" fillId="4" borderId="6" xfId="0" applyFont="1" applyFill="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95250</xdr:colOff>
          <xdr:row>29</xdr:row>
          <xdr:rowOff>28575</xdr:rowOff>
        </xdr:from>
        <xdr:to>
          <xdr:col>47</xdr:col>
          <xdr:colOff>57150</xdr:colOff>
          <xdr:row>30</xdr:row>
          <xdr:rowOff>123825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29</xdr:row>
          <xdr:rowOff>38100</xdr:rowOff>
        </xdr:from>
        <xdr:to>
          <xdr:col>59</xdr:col>
          <xdr:colOff>28575</xdr:colOff>
          <xdr:row>30</xdr:row>
          <xdr:rowOff>133350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xdr:row>
          <xdr:rowOff>114300</xdr:rowOff>
        </xdr:from>
        <xdr:to>
          <xdr:col>17</xdr:col>
          <xdr:colOff>0</xdr:colOff>
          <xdr:row>15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xdr:row>
          <xdr:rowOff>114300</xdr:rowOff>
        </xdr:from>
        <xdr:to>
          <xdr:col>21</xdr:col>
          <xdr:colOff>0</xdr:colOff>
          <xdr:row>15</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20</xdr:row>
          <xdr:rowOff>123825</xdr:rowOff>
        </xdr:from>
        <xdr:to>
          <xdr:col>130</xdr:col>
          <xdr:colOff>104775</xdr:colOff>
          <xdr:row>22</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20</xdr:row>
          <xdr:rowOff>123825</xdr:rowOff>
        </xdr:from>
        <xdr:to>
          <xdr:col>130</xdr:col>
          <xdr:colOff>104775</xdr:colOff>
          <xdr:row>22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xdr:row>
          <xdr:rowOff>123825</xdr:rowOff>
        </xdr:from>
        <xdr:to>
          <xdr:col>17</xdr:col>
          <xdr:colOff>0</xdr:colOff>
          <xdr:row>35</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xdr:row>
          <xdr:rowOff>123825</xdr:rowOff>
        </xdr:from>
        <xdr:to>
          <xdr:col>21</xdr:col>
          <xdr:colOff>0</xdr:colOff>
          <xdr:row>35</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xdr:row>
          <xdr:rowOff>114300</xdr:rowOff>
        </xdr:from>
        <xdr:to>
          <xdr:col>17</xdr:col>
          <xdr:colOff>0</xdr:colOff>
          <xdr:row>51</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xdr:row>
          <xdr:rowOff>114300</xdr:rowOff>
        </xdr:from>
        <xdr:to>
          <xdr:col>21</xdr:col>
          <xdr:colOff>0</xdr:colOff>
          <xdr:row>51</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xdr:row>
          <xdr:rowOff>114300</xdr:rowOff>
        </xdr:from>
        <xdr:to>
          <xdr:col>17</xdr:col>
          <xdr:colOff>0</xdr:colOff>
          <xdr:row>59</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xdr:row>
          <xdr:rowOff>114300</xdr:rowOff>
        </xdr:from>
        <xdr:to>
          <xdr:col>21</xdr:col>
          <xdr:colOff>0</xdr:colOff>
          <xdr:row>59</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xdr:row>
          <xdr:rowOff>123825</xdr:rowOff>
        </xdr:from>
        <xdr:to>
          <xdr:col>17</xdr:col>
          <xdr:colOff>0</xdr:colOff>
          <xdr:row>66</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xdr:row>
          <xdr:rowOff>123825</xdr:rowOff>
        </xdr:from>
        <xdr:to>
          <xdr:col>21</xdr:col>
          <xdr:colOff>0</xdr:colOff>
          <xdr:row>66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xdr:row>
          <xdr:rowOff>123825</xdr:rowOff>
        </xdr:from>
        <xdr:to>
          <xdr:col>17</xdr:col>
          <xdr:colOff>0</xdr:colOff>
          <xdr:row>84</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xdr:row>
          <xdr:rowOff>123825</xdr:rowOff>
        </xdr:from>
        <xdr:to>
          <xdr:col>21</xdr:col>
          <xdr:colOff>0</xdr:colOff>
          <xdr:row>84</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90</xdr:row>
          <xdr:rowOff>123825</xdr:rowOff>
        </xdr:from>
        <xdr:to>
          <xdr:col>17</xdr:col>
          <xdr:colOff>0</xdr:colOff>
          <xdr:row>92</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123825</xdr:rowOff>
        </xdr:from>
        <xdr:to>
          <xdr:col>20</xdr:col>
          <xdr:colOff>133350</xdr:colOff>
          <xdr:row>92</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104</xdr:row>
          <xdr:rowOff>114300</xdr:rowOff>
        </xdr:from>
        <xdr:to>
          <xdr:col>17</xdr:col>
          <xdr:colOff>9525</xdr:colOff>
          <xdr:row>106</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123825</xdr:rowOff>
        </xdr:from>
        <xdr:to>
          <xdr:col>20</xdr:col>
          <xdr:colOff>133350</xdr:colOff>
          <xdr:row>106</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xdr:row>
          <xdr:rowOff>123825</xdr:rowOff>
        </xdr:from>
        <xdr:to>
          <xdr:col>17</xdr:col>
          <xdr:colOff>0</xdr:colOff>
          <xdr:row>129</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xdr:row>
          <xdr:rowOff>123825</xdr:rowOff>
        </xdr:from>
        <xdr:to>
          <xdr:col>21</xdr:col>
          <xdr:colOff>0</xdr:colOff>
          <xdr:row>129</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158</xdr:row>
          <xdr:rowOff>123825</xdr:rowOff>
        </xdr:from>
        <xdr:to>
          <xdr:col>17</xdr:col>
          <xdr:colOff>0</xdr:colOff>
          <xdr:row>160</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158</xdr:row>
          <xdr:rowOff>123825</xdr:rowOff>
        </xdr:from>
        <xdr:to>
          <xdr:col>21</xdr:col>
          <xdr:colOff>0</xdr:colOff>
          <xdr:row>160</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165</xdr:row>
          <xdr:rowOff>123825</xdr:rowOff>
        </xdr:from>
        <xdr:to>
          <xdr:col>17</xdr:col>
          <xdr:colOff>0</xdr:colOff>
          <xdr:row>167</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165</xdr:row>
          <xdr:rowOff>123825</xdr:rowOff>
        </xdr:from>
        <xdr:to>
          <xdr:col>21</xdr:col>
          <xdr:colOff>0</xdr:colOff>
          <xdr:row>167</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173</xdr:row>
          <xdr:rowOff>114300</xdr:rowOff>
        </xdr:from>
        <xdr:to>
          <xdr:col>17</xdr:col>
          <xdr:colOff>0</xdr:colOff>
          <xdr:row>175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173</xdr:row>
          <xdr:rowOff>123825</xdr:rowOff>
        </xdr:from>
        <xdr:to>
          <xdr:col>20</xdr:col>
          <xdr:colOff>133350</xdr:colOff>
          <xdr:row>175</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187</xdr:row>
          <xdr:rowOff>123825</xdr:rowOff>
        </xdr:from>
        <xdr:to>
          <xdr:col>17</xdr:col>
          <xdr:colOff>0</xdr:colOff>
          <xdr:row>189</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187</xdr:row>
          <xdr:rowOff>123825</xdr:rowOff>
        </xdr:from>
        <xdr:to>
          <xdr:col>21</xdr:col>
          <xdr:colOff>0</xdr:colOff>
          <xdr:row>189</xdr:row>
          <xdr:rowOff>38100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324</xdr:row>
          <xdr:rowOff>133350</xdr:rowOff>
        </xdr:from>
        <xdr:to>
          <xdr:col>17</xdr:col>
          <xdr:colOff>0</xdr:colOff>
          <xdr:row>326</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324</xdr:row>
          <xdr:rowOff>133350</xdr:rowOff>
        </xdr:from>
        <xdr:to>
          <xdr:col>20</xdr:col>
          <xdr:colOff>114300</xdr:colOff>
          <xdr:row>326</xdr:row>
          <xdr:rowOff>47625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340</xdr:row>
          <xdr:rowOff>123825</xdr:rowOff>
        </xdr:from>
        <xdr:to>
          <xdr:col>17</xdr:col>
          <xdr:colOff>0</xdr:colOff>
          <xdr:row>342</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340</xdr:row>
          <xdr:rowOff>123825</xdr:rowOff>
        </xdr:from>
        <xdr:to>
          <xdr:col>21</xdr:col>
          <xdr:colOff>0</xdr:colOff>
          <xdr:row>342</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394</xdr:row>
          <xdr:rowOff>0</xdr:rowOff>
        </xdr:from>
        <xdr:to>
          <xdr:col>17</xdr:col>
          <xdr:colOff>0</xdr:colOff>
          <xdr:row>395</xdr:row>
          <xdr:rowOff>66675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394</xdr:row>
          <xdr:rowOff>0</xdr:rowOff>
        </xdr:from>
        <xdr:to>
          <xdr:col>21</xdr:col>
          <xdr:colOff>0</xdr:colOff>
          <xdr:row>395</xdr:row>
          <xdr:rowOff>66675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353</xdr:row>
          <xdr:rowOff>133350</xdr:rowOff>
        </xdr:from>
        <xdr:to>
          <xdr:col>17</xdr:col>
          <xdr:colOff>0</xdr:colOff>
          <xdr:row>355</xdr:row>
          <xdr:rowOff>47625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352</xdr:row>
          <xdr:rowOff>123825</xdr:rowOff>
        </xdr:from>
        <xdr:to>
          <xdr:col>17</xdr:col>
          <xdr:colOff>0</xdr:colOff>
          <xdr:row>354</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352</xdr:row>
          <xdr:rowOff>123825</xdr:rowOff>
        </xdr:from>
        <xdr:to>
          <xdr:col>21</xdr:col>
          <xdr:colOff>0</xdr:colOff>
          <xdr:row>354</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485</xdr:row>
          <xdr:rowOff>133350</xdr:rowOff>
        </xdr:from>
        <xdr:to>
          <xdr:col>16</xdr:col>
          <xdr:colOff>123825</xdr:colOff>
          <xdr:row>487</xdr:row>
          <xdr:rowOff>47625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529</xdr:row>
          <xdr:rowOff>114300</xdr:rowOff>
        </xdr:from>
        <xdr:to>
          <xdr:col>17</xdr:col>
          <xdr:colOff>0</xdr:colOff>
          <xdr:row>531</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529</xdr:row>
          <xdr:rowOff>123825</xdr:rowOff>
        </xdr:from>
        <xdr:to>
          <xdr:col>20</xdr:col>
          <xdr:colOff>123825</xdr:colOff>
          <xdr:row>531</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470</xdr:row>
          <xdr:rowOff>123825</xdr:rowOff>
        </xdr:from>
        <xdr:to>
          <xdr:col>17</xdr:col>
          <xdr:colOff>0</xdr:colOff>
          <xdr:row>472</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470</xdr:row>
          <xdr:rowOff>123825</xdr:rowOff>
        </xdr:from>
        <xdr:to>
          <xdr:col>21</xdr:col>
          <xdr:colOff>0</xdr:colOff>
          <xdr:row>472</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605</xdr:row>
          <xdr:rowOff>123825</xdr:rowOff>
        </xdr:from>
        <xdr:to>
          <xdr:col>17</xdr:col>
          <xdr:colOff>0</xdr:colOff>
          <xdr:row>607</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605</xdr:row>
          <xdr:rowOff>123825</xdr:rowOff>
        </xdr:from>
        <xdr:to>
          <xdr:col>21</xdr:col>
          <xdr:colOff>0</xdr:colOff>
          <xdr:row>607</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619</xdr:row>
          <xdr:rowOff>114300</xdr:rowOff>
        </xdr:from>
        <xdr:to>
          <xdr:col>17</xdr:col>
          <xdr:colOff>0</xdr:colOff>
          <xdr:row>621</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619</xdr:row>
          <xdr:rowOff>114300</xdr:rowOff>
        </xdr:from>
        <xdr:to>
          <xdr:col>20</xdr:col>
          <xdr:colOff>133350</xdr:colOff>
          <xdr:row>621</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594</xdr:row>
          <xdr:rowOff>123825</xdr:rowOff>
        </xdr:from>
        <xdr:to>
          <xdr:col>17</xdr:col>
          <xdr:colOff>0</xdr:colOff>
          <xdr:row>596</xdr:row>
          <xdr:rowOff>38100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594</xdr:row>
          <xdr:rowOff>123825</xdr:rowOff>
        </xdr:from>
        <xdr:to>
          <xdr:col>21</xdr:col>
          <xdr:colOff>0</xdr:colOff>
          <xdr:row>596</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595</xdr:row>
          <xdr:rowOff>133350</xdr:rowOff>
        </xdr:from>
        <xdr:to>
          <xdr:col>17</xdr:col>
          <xdr:colOff>0</xdr:colOff>
          <xdr:row>597</xdr:row>
          <xdr:rowOff>47625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632</xdr:row>
          <xdr:rowOff>123825</xdr:rowOff>
        </xdr:from>
        <xdr:to>
          <xdr:col>17</xdr:col>
          <xdr:colOff>0</xdr:colOff>
          <xdr:row>634</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632</xdr:row>
          <xdr:rowOff>123825</xdr:rowOff>
        </xdr:from>
        <xdr:to>
          <xdr:col>21</xdr:col>
          <xdr:colOff>0</xdr:colOff>
          <xdr:row>634</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34</xdr:row>
          <xdr:rowOff>123825</xdr:rowOff>
        </xdr:from>
        <xdr:to>
          <xdr:col>130</xdr:col>
          <xdr:colOff>104775</xdr:colOff>
          <xdr:row>36</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34</xdr:row>
          <xdr:rowOff>123825</xdr:rowOff>
        </xdr:from>
        <xdr:to>
          <xdr:col>130</xdr:col>
          <xdr:colOff>104775</xdr:colOff>
          <xdr:row>36</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35</xdr:row>
          <xdr:rowOff>123825</xdr:rowOff>
        </xdr:from>
        <xdr:to>
          <xdr:col>130</xdr:col>
          <xdr:colOff>104775</xdr:colOff>
          <xdr:row>37</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35</xdr:row>
          <xdr:rowOff>123825</xdr:rowOff>
        </xdr:from>
        <xdr:to>
          <xdr:col>130</xdr:col>
          <xdr:colOff>104775</xdr:colOff>
          <xdr:row>37</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54</xdr:row>
          <xdr:rowOff>123825</xdr:rowOff>
        </xdr:from>
        <xdr:to>
          <xdr:col>32</xdr:col>
          <xdr:colOff>0</xdr:colOff>
          <xdr:row>56</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54</xdr:row>
          <xdr:rowOff>123825</xdr:rowOff>
        </xdr:from>
        <xdr:to>
          <xdr:col>35</xdr:col>
          <xdr:colOff>0</xdr:colOff>
          <xdr:row>56</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55</xdr:row>
          <xdr:rowOff>123825</xdr:rowOff>
        </xdr:from>
        <xdr:to>
          <xdr:col>32</xdr:col>
          <xdr:colOff>0</xdr:colOff>
          <xdr:row>57</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55</xdr:row>
          <xdr:rowOff>123825</xdr:rowOff>
        </xdr:from>
        <xdr:to>
          <xdr:col>35</xdr:col>
          <xdr:colOff>0</xdr:colOff>
          <xdr:row>57</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61</xdr:row>
          <xdr:rowOff>123825</xdr:rowOff>
        </xdr:from>
        <xdr:to>
          <xdr:col>32</xdr:col>
          <xdr:colOff>0</xdr:colOff>
          <xdr:row>63</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61</xdr:row>
          <xdr:rowOff>123825</xdr:rowOff>
        </xdr:from>
        <xdr:to>
          <xdr:col>35</xdr:col>
          <xdr:colOff>0</xdr:colOff>
          <xdr:row>63</xdr:row>
          <xdr:rowOff>38100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62</xdr:row>
          <xdr:rowOff>123825</xdr:rowOff>
        </xdr:from>
        <xdr:to>
          <xdr:col>32</xdr:col>
          <xdr:colOff>0</xdr:colOff>
          <xdr:row>64</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62</xdr:row>
          <xdr:rowOff>123825</xdr:rowOff>
        </xdr:from>
        <xdr:to>
          <xdr:col>35</xdr:col>
          <xdr:colOff>0</xdr:colOff>
          <xdr:row>64</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67</xdr:row>
          <xdr:rowOff>123825</xdr:rowOff>
        </xdr:from>
        <xdr:to>
          <xdr:col>44</xdr:col>
          <xdr:colOff>0</xdr:colOff>
          <xdr:row>69</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67</xdr:row>
          <xdr:rowOff>123825</xdr:rowOff>
        </xdr:from>
        <xdr:to>
          <xdr:col>47</xdr:col>
          <xdr:colOff>0</xdr:colOff>
          <xdr:row>69</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68</xdr:row>
          <xdr:rowOff>123825</xdr:rowOff>
        </xdr:from>
        <xdr:to>
          <xdr:col>44</xdr:col>
          <xdr:colOff>0</xdr:colOff>
          <xdr:row>70</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68</xdr:row>
          <xdr:rowOff>123825</xdr:rowOff>
        </xdr:from>
        <xdr:to>
          <xdr:col>47</xdr:col>
          <xdr:colOff>0</xdr:colOff>
          <xdr:row>70</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87</xdr:row>
          <xdr:rowOff>123825</xdr:rowOff>
        </xdr:from>
        <xdr:to>
          <xdr:col>38</xdr:col>
          <xdr:colOff>0</xdr:colOff>
          <xdr:row>89</xdr:row>
          <xdr:rowOff>38100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87</xdr:row>
          <xdr:rowOff>123825</xdr:rowOff>
        </xdr:from>
        <xdr:to>
          <xdr:col>41</xdr:col>
          <xdr:colOff>0</xdr:colOff>
          <xdr:row>89</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88</xdr:row>
          <xdr:rowOff>123825</xdr:rowOff>
        </xdr:from>
        <xdr:to>
          <xdr:col>38</xdr:col>
          <xdr:colOff>0</xdr:colOff>
          <xdr:row>90</xdr:row>
          <xdr:rowOff>38100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88</xdr:row>
          <xdr:rowOff>123825</xdr:rowOff>
        </xdr:from>
        <xdr:to>
          <xdr:col>41</xdr:col>
          <xdr:colOff>0</xdr:colOff>
          <xdr:row>90</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99</xdr:row>
          <xdr:rowOff>123825</xdr:rowOff>
        </xdr:from>
        <xdr:to>
          <xdr:col>33</xdr:col>
          <xdr:colOff>0</xdr:colOff>
          <xdr:row>101</xdr:row>
          <xdr:rowOff>38100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99</xdr:row>
          <xdr:rowOff>123825</xdr:rowOff>
        </xdr:from>
        <xdr:to>
          <xdr:col>36</xdr:col>
          <xdr:colOff>0</xdr:colOff>
          <xdr:row>101</xdr:row>
          <xdr:rowOff>38100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100</xdr:row>
          <xdr:rowOff>123825</xdr:rowOff>
        </xdr:from>
        <xdr:to>
          <xdr:col>33</xdr:col>
          <xdr:colOff>0</xdr:colOff>
          <xdr:row>102</xdr:row>
          <xdr:rowOff>38100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100</xdr:row>
          <xdr:rowOff>123825</xdr:rowOff>
        </xdr:from>
        <xdr:to>
          <xdr:col>36</xdr:col>
          <xdr:colOff>0</xdr:colOff>
          <xdr:row>102</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101</xdr:row>
          <xdr:rowOff>123825</xdr:rowOff>
        </xdr:from>
        <xdr:to>
          <xdr:col>33</xdr:col>
          <xdr:colOff>0</xdr:colOff>
          <xdr:row>103</xdr:row>
          <xdr:rowOff>38100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101</xdr:row>
          <xdr:rowOff>123825</xdr:rowOff>
        </xdr:from>
        <xdr:to>
          <xdr:col>36</xdr:col>
          <xdr:colOff>0</xdr:colOff>
          <xdr:row>103</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102</xdr:row>
          <xdr:rowOff>123825</xdr:rowOff>
        </xdr:from>
        <xdr:to>
          <xdr:col>33</xdr:col>
          <xdr:colOff>0</xdr:colOff>
          <xdr:row>104</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102</xdr:row>
          <xdr:rowOff>123825</xdr:rowOff>
        </xdr:from>
        <xdr:to>
          <xdr:col>36</xdr:col>
          <xdr:colOff>0</xdr:colOff>
          <xdr:row>104</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99</xdr:row>
          <xdr:rowOff>123825</xdr:rowOff>
        </xdr:from>
        <xdr:to>
          <xdr:col>52</xdr:col>
          <xdr:colOff>0</xdr:colOff>
          <xdr:row>101</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99</xdr:row>
          <xdr:rowOff>123825</xdr:rowOff>
        </xdr:from>
        <xdr:to>
          <xdr:col>57</xdr:col>
          <xdr:colOff>0</xdr:colOff>
          <xdr:row>101</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100</xdr:row>
          <xdr:rowOff>123825</xdr:rowOff>
        </xdr:from>
        <xdr:to>
          <xdr:col>52</xdr:col>
          <xdr:colOff>0</xdr:colOff>
          <xdr:row>102</xdr:row>
          <xdr:rowOff>38100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100</xdr:row>
          <xdr:rowOff>123825</xdr:rowOff>
        </xdr:from>
        <xdr:to>
          <xdr:col>57</xdr:col>
          <xdr:colOff>0</xdr:colOff>
          <xdr:row>102</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101</xdr:row>
          <xdr:rowOff>123825</xdr:rowOff>
        </xdr:from>
        <xdr:to>
          <xdr:col>52</xdr:col>
          <xdr:colOff>0</xdr:colOff>
          <xdr:row>103</xdr:row>
          <xdr:rowOff>38100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101</xdr:row>
          <xdr:rowOff>123825</xdr:rowOff>
        </xdr:from>
        <xdr:to>
          <xdr:col>57</xdr:col>
          <xdr:colOff>0</xdr:colOff>
          <xdr:row>103</xdr:row>
          <xdr:rowOff>38100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102</xdr:row>
          <xdr:rowOff>123825</xdr:rowOff>
        </xdr:from>
        <xdr:to>
          <xdr:col>52</xdr:col>
          <xdr:colOff>0</xdr:colOff>
          <xdr:row>104</xdr:row>
          <xdr:rowOff>38100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102</xdr:row>
          <xdr:rowOff>123825</xdr:rowOff>
        </xdr:from>
        <xdr:to>
          <xdr:col>57</xdr:col>
          <xdr:colOff>0</xdr:colOff>
          <xdr:row>104</xdr:row>
          <xdr:rowOff>38100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108</xdr:row>
          <xdr:rowOff>123825</xdr:rowOff>
        </xdr:from>
        <xdr:to>
          <xdr:col>25</xdr:col>
          <xdr:colOff>133350</xdr:colOff>
          <xdr:row>110</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108</xdr:row>
          <xdr:rowOff>123825</xdr:rowOff>
        </xdr:from>
        <xdr:to>
          <xdr:col>28</xdr:col>
          <xdr:colOff>114300</xdr:colOff>
          <xdr:row>110</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108</xdr:row>
          <xdr:rowOff>123825</xdr:rowOff>
        </xdr:from>
        <xdr:to>
          <xdr:col>31</xdr:col>
          <xdr:colOff>0</xdr:colOff>
          <xdr:row>110</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108</xdr:row>
          <xdr:rowOff>123825</xdr:rowOff>
        </xdr:from>
        <xdr:to>
          <xdr:col>33</xdr:col>
          <xdr:colOff>133350</xdr:colOff>
          <xdr:row>110</xdr:row>
          <xdr:rowOff>38100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108</xdr:row>
          <xdr:rowOff>123825</xdr:rowOff>
        </xdr:from>
        <xdr:to>
          <xdr:col>36</xdr:col>
          <xdr:colOff>0</xdr:colOff>
          <xdr:row>110</xdr:row>
          <xdr:rowOff>38100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108</xdr:row>
          <xdr:rowOff>123825</xdr:rowOff>
        </xdr:from>
        <xdr:to>
          <xdr:col>38</xdr:col>
          <xdr:colOff>133350</xdr:colOff>
          <xdr:row>110</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108</xdr:row>
          <xdr:rowOff>123825</xdr:rowOff>
        </xdr:from>
        <xdr:to>
          <xdr:col>41</xdr:col>
          <xdr:colOff>0</xdr:colOff>
          <xdr:row>110</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108</xdr:row>
          <xdr:rowOff>123825</xdr:rowOff>
        </xdr:from>
        <xdr:to>
          <xdr:col>43</xdr:col>
          <xdr:colOff>133350</xdr:colOff>
          <xdr:row>110</xdr:row>
          <xdr:rowOff>38100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108</xdr:row>
          <xdr:rowOff>123825</xdr:rowOff>
        </xdr:from>
        <xdr:to>
          <xdr:col>56</xdr:col>
          <xdr:colOff>0</xdr:colOff>
          <xdr:row>110</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114300</xdr:colOff>
          <xdr:row>108</xdr:row>
          <xdr:rowOff>123825</xdr:rowOff>
        </xdr:from>
        <xdr:to>
          <xdr:col>58</xdr:col>
          <xdr:colOff>133350</xdr:colOff>
          <xdr:row>110</xdr:row>
          <xdr:rowOff>38100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115</xdr:row>
          <xdr:rowOff>123825</xdr:rowOff>
        </xdr:from>
        <xdr:to>
          <xdr:col>25</xdr:col>
          <xdr:colOff>133350</xdr:colOff>
          <xdr:row>117</xdr:row>
          <xdr:rowOff>38100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115</xdr:row>
          <xdr:rowOff>123825</xdr:rowOff>
        </xdr:from>
        <xdr:to>
          <xdr:col>28</xdr:col>
          <xdr:colOff>114300</xdr:colOff>
          <xdr:row>117</xdr:row>
          <xdr:rowOff>38100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115</xdr:row>
          <xdr:rowOff>123825</xdr:rowOff>
        </xdr:from>
        <xdr:to>
          <xdr:col>31</xdr:col>
          <xdr:colOff>0</xdr:colOff>
          <xdr:row>117</xdr:row>
          <xdr:rowOff>38100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115</xdr:row>
          <xdr:rowOff>123825</xdr:rowOff>
        </xdr:from>
        <xdr:to>
          <xdr:col>33</xdr:col>
          <xdr:colOff>133350</xdr:colOff>
          <xdr:row>117</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115</xdr:row>
          <xdr:rowOff>123825</xdr:rowOff>
        </xdr:from>
        <xdr:to>
          <xdr:col>36</xdr:col>
          <xdr:colOff>0</xdr:colOff>
          <xdr:row>117</xdr:row>
          <xdr:rowOff>38100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115</xdr:row>
          <xdr:rowOff>123825</xdr:rowOff>
        </xdr:from>
        <xdr:to>
          <xdr:col>38</xdr:col>
          <xdr:colOff>133350</xdr:colOff>
          <xdr:row>117</xdr:row>
          <xdr:rowOff>38100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115</xdr:row>
          <xdr:rowOff>123825</xdr:rowOff>
        </xdr:from>
        <xdr:to>
          <xdr:col>41</xdr:col>
          <xdr:colOff>0</xdr:colOff>
          <xdr:row>117</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115</xdr:row>
          <xdr:rowOff>123825</xdr:rowOff>
        </xdr:from>
        <xdr:to>
          <xdr:col>43</xdr:col>
          <xdr:colOff>133350</xdr:colOff>
          <xdr:row>117</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115</xdr:row>
          <xdr:rowOff>123825</xdr:rowOff>
        </xdr:from>
        <xdr:to>
          <xdr:col>51</xdr:col>
          <xdr:colOff>0</xdr:colOff>
          <xdr:row>117</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115</xdr:row>
          <xdr:rowOff>123825</xdr:rowOff>
        </xdr:from>
        <xdr:to>
          <xdr:col>53</xdr:col>
          <xdr:colOff>133350</xdr:colOff>
          <xdr:row>117</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121</xdr:row>
          <xdr:rowOff>123825</xdr:rowOff>
        </xdr:from>
        <xdr:to>
          <xdr:col>130</xdr:col>
          <xdr:colOff>104775</xdr:colOff>
          <xdr:row>123</xdr:row>
          <xdr:rowOff>38100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119</xdr:row>
          <xdr:rowOff>123825</xdr:rowOff>
        </xdr:from>
        <xdr:to>
          <xdr:col>25</xdr:col>
          <xdr:colOff>133350</xdr:colOff>
          <xdr:row>121</xdr:row>
          <xdr:rowOff>38100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119</xdr:row>
          <xdr:rowOff>123825</xdr:rowOff>
        </xdr:from>
        <xdr:to>
          <xdr:col>28</xdr:col>
          <xdr:colOff>114300</xdr:colOff>
          <xdr:row>121</xdr:row>
          <xdr:rowOff>38100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119</xdr:row>
          <xdr:rowOff>123825</xdr:rowOff>
        </xdr:from>
        <xdr:to>
          <xdr:col>31</xdr:col>
          <xdr:colOff>0</xdr:colOff>
          <xdr:row>121</xdr:row>
          <xdr:rowOff>38100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119</xdr:row>
          <xdr:rowOff>123825</xdr:rowOff>
        </xdr:from>
        <xdr:to>
          <xdr:col>33</xdr:col>
          <xdr:colOff>133350</xdr:colOff>
          <xdr:row>121</xdr:row>
          <xdr:rowOff>38100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125</xdr:row>
          <xdr:rowOff>0</xdr:rowOff>
        </xdr:from>
        <xdr:to>
          <xdr:col>130</xdr:col>
          <xdr:colOff>104775</xdr:colOff>
          <xdr:row>126</xdr:row>
          <xdr:rowOff>66675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125</xdr:row>
          <xdr:rowOff>0</xdr:rowOff>
        </xdr:from>
        <xdr:to>
          <xdr:col>130</xdr:col>
          <xdr:colOff>104775</xdr:colOff>
          <xdr:row>126</xdr:row>
          <xdr:rowOff>66675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125</xdr:row>
          <xdr:rowOff>0</xdr:rowOff>
        </xdr:from>
        <xdr:to>
          <xdr:col>130</xdr:col>
          <xdr:colOff>104775</xdr:colOff>
          <xdr:row>126</xdr:row>
          <xdr:rowOff>66675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125</xdr:row>
          <xdr:rowOff>0</xdr:rowOff>
        </xdr:from>
        <xdr:to>
          <xdr:col>130</xdr:col>
          <xdr:colOff>104775</xdr:colOff>
          <xdr:row>126</xdr:row>
          <xdr:rowOff>66675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153</xdr:row>
          <xdr:rowOff>123825</xdr:rowOff>
        </xdr:from>
        <xdr:to>
          <xdr:col>26</xdr:col>
          <xdr:colOff>133350</xdr:colOff>
          <xdr:row>155</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153</xdr:row>
          <xdr:rowOff>123825</xdr:rowOff>
        </xdr:from>
        <xdr:to>
          <xdr:col>30</xdr:col>
          <xdr:colOff>0</xdr:colOff>
          <xdr:row>155</xdr:row>
          <xdr:rowOff>38100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162</xdr:row>
          <xdr:rowOff>123825</xdr:rowOff>
        </xdr:from>
        <xdr:to>
          <xdr:col>36</xdr:col>
          <xdr:colOff>0</xdr:colOff>
          <xdr:row>164</xdr:row>
          <xdr:rowOff>38100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162</xdr:row>
          <xdr:rowOff>123825</xdr:rowOff>
        </xdr:from>
        <xdr:to>
          <xdr:col>39</xdr:col>
          <xdr:colOff>0</xdr:colOff>
          <xdr:row>164</xdr:row>
          <xdr:rowOff>38100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163</xdr:row>
          <xdr:rowOff>123825</xdr:rowOff>
        </xdr:from>
        <xdr:to>
          <xdr:col>36</xdr:col>
          <xdr:colOff>0</xdr:colOff>
          <xdr:row>165</xdr:row>
          <xdr:rowOff>38100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163</xdr:row>
          <xdr:rowOff>123825</xdr:rowOff>
        </xdr:from>
        <xdr:to>
          <xdr:col>39</xdr:col>
          <xdr:colOff>0</xdr:colOff>
          <xdr:row>165</xdr:row>
          <xdr:rowOff>38100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162</xdr:row>
          <xdr:rowOff>123825</xdr:rowOff>
        </xdr:from>
        <xdr:to>
          <xdr:col>43</xdr:col>
          <xdr:colOff>0</xdr:colOff>
          <xdr:row>164</xdr:row>
          <xdr:rowOff>38100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162</xdr:row>
          <xdr:rowOff>123825</xdr:rowOff>
        </xdr:from>
        <xdr:to>
          <xdr:col>46</xdr:col>
          <xdr:colOff>0</xdr:colOff>
          <xdr:row>164</xdr:row>
          <xdr:rowOff>38100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163</xdr:row>
          <xdr:rowOff>123825</xdr:rowOff>
        </xdr:from>
        <xdr:to>
          <xdr:col>43</xdr:col>
          <xdr:colOff>0</xdr:colOff>
          <xdr:row>165</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163</xdr:row>
          <xdr:rowOff>123825</xdr:rowOff>
        </xdr:from>
        <xdr:to>
          <xdr:col>46</xdr:col>
          <xdr:colOff>0</xdr:colOff>
          <xdr:row>165</xdr:row>
          <xdr:rowOff>38100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169</xdr:row>
          <xdr:rowOff>123825</xdr:rowOff>
        </xdr:from>
        <xdr:to>
          <xdr:col>36</xdr:col>
          <xdr:colOff>0</xdr:colOff>
          <xdr:row>171</xdr:row>
          <xdr:rowOff>38100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169</xdr:row>
          <xdr:rowOff>123825</xdr:rowOff>
        </xdr:from>
        <xdr:to>
          <xdr:col>41</xdr:col>
          <xdr:colOff>0</xdr:colOff>
          <xdr:row>171</xdr:row>
          <xdr:rowOff>38100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170</xdr:row>
          <xdr:rowOff>123825</xdr:rowOff>
        </xdr:from>
        <xdr:to>
          <xdr:col>36</xdr:col>
          <xdr:colOff>0</xdr:colOff>
          <xdr:row>172</xdr:row>
          <xdr:rowOff>38100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170</xdr:row>
          <xdr:rowOff>123825</xdr:rowOff>
        </xdr:from>
        <xdr:to>
          <xdr:col>41</xdr:col>
          <xdr:colOff>0</xdr:colOff>
          <xdr:row>172</xdr:row>
          <xdr:rowOff>38100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183</xdr:row>
          <xdr:rowOff>123825</xdr:rowOff>
        </xdr:from>
        <xdr:to>
          <xdr:col>36</xdr:col>
          <xdr:colOff>0</xdr:colOff>
          <xdr:row>185</xdr:row>
          <xdr:rowOff>38100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183</xdr:row>
          <xdr:rowOff>123825</xdr:rowOff>
        </xdr:from>
        <xdr:to>
          <xdr:col>41</xdr:col>
          <xdr:colOff>0</xdr:colOff>
          <xdr:row>185</xdr:row>
          <xdr:rowOff>38100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184</xdr:row>
          <xdr:rowOff>123825</xdr:rowOff>
        </xdr:from>
        <xdr:to>
          <xdr:col>36</xdr:col>
          <xdr:colOff>0</xdr:colOff>
          <xdr:row>186</xdr:row>
          <xdr:rowOff>38100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184</xdr:row>
          <xdr:rowOff>123825</xdr:rowOff>
        </xdr:from>
        <xdr:to>
          <xdr:col>41</xdr:col>
          <xdr:colOff>0</xdr:colOff>
          <xdr:row>186</xdr:row>
          <xdr:rowOff>38100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338</xdr:row>
          <xdr:rowOff>47625</xdr:rowOff>
        </xdr:from>
        <xdr:to>
          <xdr:col>32</xdr:col>
          <xdr:colOff>133350</xdr:colOff>
          <xdr:row>339</xdr:row>
          <xdr:rowOff>114300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338</xdr:row>
          <xdr:rowOff>47625</xdr:rowOff>
        </xdr:from>
        <xdr:to>
          <xdr:col>35</xdr:col>
          <xdr:colOff>133350</xdr:colOff>
          <xdr:row>339</xdr:row>
          <xdr:rowOff>114300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332</xdr:row>
          <xdr:rowOff>123825</xdr:rowOff>
        </xdr:from>
        <xdr:to>
          <xdr:col>43</xdr:col>
          <xdr:colOff>0</xdr:colOff>
          <xdr:row>334</xdr:row>
          <xdr:rowOff>38100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332</xdr:row>
          <xdr:rowOff>133350</xdr:rowOff>
        </xdr:from>
        <xdr:to>
          <xdr:col>52</xdr:col>
          <xdr:colOff>133350</xdr:colOff>
          <xdr:row>334</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333</xdr:row>
          <xdr:rowOff>123825</xdr:rowOff>
        </xdr:from>
        <xdr:to>
          <xdr:col>43</xdr:col>
          <xdr:colOff>0</xdr:colOff>
          <xdr:row>335</xdr:row>
          <xdr:rowOff>38100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334</xdr:row>
          <xdr:rowOff>123825</xdr:rowOff>
        </xdr:from>
        <xdr:to>
          <xdr:col>43</xdr:col>
          <xdr:colOff>0</xdr:colOff>
          <xdr:row>336</xdr:row>
          <xdr:rowOff>38100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334</xdr:row>
          <xdr:rowOff>123825</xdr:rowOff>
        </xdr:from>
        <xdr:to>
          <xdr:col>52</xdr:col>
          <xdr:colOff>114300</xdr:colOff>
          <xdr:row>336</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335</xdr:row>
          <xdr:rowOff>123825</xdr:rowOff>
        </xdr:from>
        <xdr:to>
          <xdr:col>43</xdr:col>
          <xdr:colOff>0</xdr:colOff>
          <xdr:row>337</xdr:row>
          <xdr:rowOff>38100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336</xdr:row>
          <xdr:rowOff>123825</xdr:rowOff>
        </xdr:from>
        <xdr:to>
          <xdr:col>43</xdr:col>
          <xdr:colOff>0</xdr:colOff>
          <xdr:row>338</xdr:row>
          <xdr:rowOff>38100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336</xdr:row>
          <xdr:rowOff>123825</xdr:rowOff>
        </xdr:from>
        <xdr:to>
          <xdr:col>52</xdr:col>
          <xdr:colOff>114300</xdr:colOff>
          <xdr:row>338</xdr:row>
          <xdr:rowOff>47625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346</xdr:row>
          <xdr:rowOff>123825</xdr:rowOff>
        </xdr:from>
        <xdr:to>
          <xdr:col>50</xdr:col>
          <xdr:colOff>0</xdr:colOff>
          <xdr:row>348</xdr:row>
          <xdr:rowOff>38100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346</xdr:row>
          <xdr:rowOff>123825</xdr:rowOff>
        </xdr:from>
        <xdr:to>
          <xdr:col>53</xdr:col>
          <xdr:colOff>0</xdr:colOff>
          <xdr:row>348</xdr:row>
          <xdr:rowOff>38100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347</xdr:row>
          <xdr:rowOff>123825</xdr:rowOff>
        </xdr:from>
        <xdr:to>
          <xdr:col>50</xdr:col>
          <xdr:colOff>0</xdr:colOff>
          <xdr:row>349</xdr:row>
          <xdr:rowOff>38100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347</xdr:row>
          <xdr:rowOff>123825</xdr:rowOff>
        </xdr:from>
        <xdr:to>
          <xdr:col>53</xdr:col>
          <xdr:colOff>0</xdr:colOff>
          <xdr:row>349</xdr:row>
          <xdr:rowOff>38100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397</xdr:row>
          <xdr:rowOff>123825</xdr:rowOff>
        </xdr:from>
        <xdr:to>
          <xdr:col>32</xdr:col>
          <xdr:colOff>0</xdr:colOff>
          <xdr:row>399</xdr:row>
          <xdr:rowOff>38100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397</xdr:row>
          <xdr:rowOff>123825</xdr:rowOff>
        </xdr:from>
        <xdr:to>
          <xdr:col>34</xdr:col>
          <xdr:colOff>104775</xdr:colOff>
          <xdr:row>399</xdr:row>
          <xdr:rowOff>38100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398</xdr:row>
          <xdr:rowOff>123825</xdr:rowOff>
        </xdr:from>
        <xdr:to>
          <xdr:col>32</xdr:col>
          <xdr:colOff>0</xdr:colOff>
          <xdr:row>400</xdr:row>
          <xdr:rowOff>38100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398</xdr:row>
          <xdr:rowOff>123825</xdr:rowOff>
        </xdr:from>
        <xdr:to>
          <xdr:col>34</xdr:col>
          <xdr:colOff>104775</xdr:colOff>
          <xdr:row>400</xdr:row>
          <xdr:rowOff>38100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491</xdr:row>
          <xdr:rowOff>123825</xdr:rowOff>
        </xdr:from>
        <xdr:to>
          <xdr:col>33</xdr:col>
          <xdr:colOff>133350</xdr:colOff>
          <xdr:row>493</xdr:row>
          <xdr:rowOff>38100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491</xdr:row>
          <xdr:rowOff>123825</xdr:rowOff>
        </xdr:from>
        <xdr:to>
          <xdr:col>36</xdr:col>
          <xdr:colOff>133350</xdr:colOff>
          <xdr:row>493</xdr:row>
          <xdr:rowOff>38100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495</xdr:row>
          <xdr:rowOff>123825</xdr:rowOff>
        </xdr:from>
        <xdr:to>
          <xdr:col>33</xdr:col>
          <xdr:colOff>133350</xdr:colOff>
          <xdr:row>497</xdr:row>
          <xdr:rowOff>38100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495</xdr:row>
          <xdr:rowOff>123825</xdr:rowOff>
        </xdr:from>
        <xdr:to>
          <xdr:col>36</xdr:col>
          <xdr:colOff>133350</xdr:colOff>
          <xdr:row>497</xdr:row>
          <xdr:rowOff>38100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473</xdr:row>
          <xdr:rowOff>123825</xdr:rowOff>
        </xdr:from>
        <xdr:to>
          <xdr:col>30</xdr:col>
          <xdr:colOff>0</xdr:colOff>
          <xdr:row>475</xdr:row>
          <xdr:rowOff>38100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473</xdr:row>
          <xdr:rowOff>123825</xdr:rowOff>
        </xdr:from>
        <xdr:to>
          <xdr:col>33</xdr:col>
          <xdr:colOff>0</xdr:colOff>
          <xdr:row>475</xdr:row>
          <xdr:rowOff>38100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114300</xdr:colOff>
          <xdr:row>612</xdr:row>
          <xdr:rowOff>123825</xdr:rowOff>
        </xdr:from>
        <xdr:to>
          <xdr:col>54</xdr:col>
          <xdr:colOff>133350</xdr:colOff>
          <xdr:row>614</xdr:row>
          <xdr:rowOff>38100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612</xdr:row>
          <xdr:rowOff>123825</xdr:rowOff>
        </xdr:from>
        <xdr:to>
          <xdr:col>57</xdr:col>
          <xdr:colOff>133350</xdr:colOff>
          <xdr:row>614</xdr:row>
          <xdr:rowOff>38100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613</xdr:row>
          <xdr:rowOff>123825</xdr:rowOff>
        </xdr:from>
        <xdr:to>
          <xdr:col>37</xdr:col>
          <xdr:colOff>0</xdr:colOff>
          <xdr:row>615</xdr:row>
          <xdr:rowOff>38100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613</xdr:row>
          <xdr:rowOff>123825</xdr:rowOff>
        </xdr:from>
        <xdr:to>
          <xdr:col>42</xdr:col>
          <xdr:colOff>0</xdr:colOff>
          <xdr:row>615</xdr:row>
          <xdr:rowOff>38100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613</xdr:row>
          <xdr:rowOff>123825</xdr:rowOff>
        </xdr:from>
        <xdr:to>
          <xdr:col>47</xdr:col>
          <xdr:colOff>0</xdr:colOff>
          <xdr:row>615</xdr:row>
          <xdr:rowOff>38100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613</xdr:row>
          <xdr:rowOff>123825</xdr:rowOff>
        </xdr:from>
        <xdr:to>
          <xdr:col>51</xdr:col>
          <xdr:colOff>0</xdr:colOff>
          <xdr:row>615</xdr:row>
          <xdr:rowOff>38100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614</xdr:row>
          <xdr:rowOff>123825</xdr:rowOff>
        </xdr:from>
        <xdr:to>
          <xdr:col>37</xdr:col>
          <xdr:colOff>0</xdr:colOff>
          <xdr:row>616</xdr:row>
          <xdr:rowOff>38100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614</xdr:row>
          <xdr:rowOff>123825</xdr:rowOff>
        </xdr:from>
        <xdr:to>
          <xdr:col>42</xdr:col>
          <xdr:colOff>0</xdr:colOff>
          <xdr:row>616</xdr:row>
          <xdr:rowOff>38100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614</xdr:row>
          <xdr:rowOff>123825</xdr:rowOff>
        </xdr:from>
        <xdr:to>
          <xdr:col>47</xdr:col>
          <xdr:colOff>0</xdr:colOff>
          <xdr:row>616</xdr:row>
          <xdr:rowOff>38100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614</xdr:row>
          <xdr:rowOff>123825</xdr:rowOff>
        </xdr:from>
        <xdr:to>
          <xdr:col>51</xdr:col>
          <xdr:colOff>0</xdr:colOff>
          <xdr:row>616</xdr:row>
          <xdr:rowOff>38100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616</xdr:row>
          <xdr:rowOff>123825</xdr:rowOff>
        </xdr:from>
        <xdr:to>
          <xdr:col>39</xdr:col>
          <xdr:colOff>0</xdr:colOff>
          <xdr:row>618</xdr:row>
          <xdr:rowOff>38100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616</xdr:row>
          <xdr:rowOff>123825</xdr:rowOff>
        </xdr:from>
        <xdr:to>
          <xdr:col>42</xdr:col>
          <xdr:colOff>0</xdr:colOff>
          <xdr:row>618</xdr:row>
          <xdr:rowOff>38100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616</xdr:row>
          <xdr:rowOff>123825</xdr:rowOff>
        </xdr:from>
        <xdr:to>
          <xdr:col>50</xdr:col>
          <xdr:colOff>0</xdr:colOff>
          <xdr:row>618</xdr:row>
          <xdr:rowOff>38100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616</xdr:row>
          <xdr:rowOff>123825</xdr:rowOff>
        </xdr:from>
        <xdr:to>
          <xdr:col>53</xdr:col>
          <xdr:colOff>0</xdr:colOff>
          <xdr:row>618</xdr:row>
          <xdr:rowOff>38100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617</xdr:row>
          <xdr:rowOff>123825</xdr:rowOff>
        </xdr:from>
        <xdr:to>
          <xdr:col>34</xdr:col>
          <xdr:colOff>0</xdr:colOff>
          <xdr:row>619</xdr:row>
          <xdr:rowOff>38100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617</xdr:row>
          <xdr:rowOff>123825</xdr:rowOff>
        </xdr:from>
        <xdr:to>
          <xdr:col>37</xdr:col>
          <xdr:colOff>0</xdr:colOff>
          <xdr:row>619</xdr:row>
          <xdr:rowOff>38100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627</xdr:row>
          <xdr:rowOff>123825</xdr:rowOff>
        </xdr:from>
        <xdr:to>
          <xdr:col>35</xdr:col>
          <xdr:colOff>0</xdr:colOff>
          <xdr:row>629</xdr:row>
          <xdr:rowOff>38100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627</xdr:row>
          <xdr:rowOff>123825</xdr:rowOff>
        </xdr:from>
        <xdr:to>
          <xdr:col>37</xdr:col>
          <xdr:colOff>104775</xdr:colOff>
          <xdr:row>629</xdr:row>
          <xdr:rowOff>38100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628</xdr:row>
          <xdr:rowOff>123825</xdr:rowOff>
        </xdr:from>
        <xdr:to>
          <xdr:col>35</xdr:col>
          <xdr:colOff>0</xdr:colOff>
          <xdr:row>630</xdr:row>
          <xdr:rowOff>38100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628</xdr:row>
          <xdr:rowOff>123825</xdr:rowOff>
        </xdr:from>
        <xdr:to>
          <xdr:col>37</xdr:col>
          <xdr:colOff>104775</xdr:colOff>
          <xdr:row>630</xdr:row>
          <xdr:rowOff>38100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947</xdr:row>
          <xdr:rowOff>0</xdr:rowOff>
        </xdr:from>
        <xdr:to>
          <xdr:col>34</xdr:col>
          <xdr:colOff>0</xdr:colOff>
          <xdr:row>948</xdr:row>
          <xdr:rowOff>66675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947</xdr:row>
          <xdr:rowOff>0</xdr:rowOff>
        </xdr:from>
        <xdr:to>
          <xdr:col>34</xdr:col>
          <xdr:colOff>0</xdr:colOff>
          <xdr:row>948</xdr:row>
          <xdr:rowOff>66675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947</xdr:row>
          <xdr:rowOff>0</xdr:rowOff>
        </xdr:from>
        <xdr:to>
          <xdr:col>39</xdr:col>
          <xdr:colOff>133350</xdr:colOff>
          <xdr:row>948</xdr:row>
          <xdr:rowOff>66675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947</xdr:row>
          <xdr:rowOff>0</xdr:rowOff>
        </xdr:from>
        <xdr:to>
          <xdr:col>45</xdr:col>
          <xdr:colOff>133350</xdr:colOff>
          <xdr:row>948</xdr:row>
          <xdr:rowOff>66675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947</xdr:row>
          <xdr:rowOff>0</xdr:rowOff>
        </xdr:from>
        <xdr:to>
          <xdr:col>40</xdr:col>
          <xdr:colOff>133350</xdr:colOff>
          <xdr:row>948</xdr:row>
          <xdr:rowOff>66675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947</xdr:row>
          <xdr:rowOff>0</xdr:rowOff>
        </xdr:from>
        <xdr:to>
          <xdr:col>47</xdr:col>
          <xdr:colOff>133350</xdr:colOff>
          <xdr:row>948</xdr:row>
          <xdr:rowOff>66675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947</xdr:row>
          <xdr:rowOff>0</xdr:rowOff>
        </xdr:from>
        <xdr:to>
          <xdr:col>34</xdr:col>
          <xdr:colOff>0</xdr:colOff>
          <xdr:row>948</xdr:row>
          <xdr:rowOff>66675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947</xdr:row>
          <xdr:rowOff>0</xdr:rowOff>
        </xdr:from>
        <xdr:to>
          <xdr:col>37</xdr:col>
          <xdr:colOff>0</xdr:colOff>
          <xdr:row>948</xdr:row>
          <xdr:rowOff>66675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598</xdr:row>
          <xdr:rowOff>123825</xdr:rowOff>
        </xdr:from>
        <xdr:to>
          <xdr:col>39</xdr:col>
          <xdr:colOff>0</xdr:colOff>
          <xdr:row>600</xdr:row>
          <xdr:rowOff>38100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598</xdr:row>
          <xdr:rowOff>123825</xdr:rowOff>
        </xdr:from>
        <xdr:to>
          <xdr:col>42</xdr:col>
          <xdr:colOff>0</xdr:colOff>
          <xdr:row>600</xdr:row>
          <xdr:rowOff>38100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600</xdr:row>
          <xdr:rowOff>123825</xdr:rowOff>
        </xdr:from>
        <xdr:to>
          <xdr:col>39</xdr:col>
          <xdr:colOff>0</xdr:colOff>
          <xdr:row>602</xdr:row>
          <xdr:rowOff>38100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600</xdr:row>
          <xdr:rowOff>123825</xdr:rowOff>
        </xdr:from>
        <xdr:to>
          <xdr:col>42</xdr:col>
          <xdr:colOff>0</xdr:colOff>
          <xdr:row>602</xdr:row>
          <xdr:rowOff>38100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601</xdr:row>
          <xdr:rowOff>123825</xdr:rowOff>
        </xdr:from>
        <xdr:to>
          <xdr:col>39</xdr:col>
          <xdr:colOff>0</xdr:colOff>
          <xdr:row>603</xdr:row>
          <xdr:rowOff>38100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601</xdr:row>
          <xdr:rowOff>123825</xdr:rowOff>
        </xdr:from>
        <xdr:to>
          <xdr:col>42</xdr:col>
          <xdr:colOff>0</xdr:colOff>
          <xdr:row>603</xdr:row>
          <xdr:rowOff>38100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644</xdr:row>
          <xdr:rowOff>123825</xdr:rowOff>
        </xdr:from>
        <xdr:to>
          <xdr:col>37</xdr:col>
          <xdr:colOff>0</xdr:colOff>
          <xdr:row>646</xdr:row>
          <xdr:rowOff>38100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645</xdr:row>
          <xdr:rowOff>123825</xdr:rowOff>
        </xdr:from>
        <xdr:to>
          <xdr:col>37</xdr:col>
          <xdr:colOff>0</xdr:colOff>
          <xdr:row>647</xdr:row>
          <xdr:rowOff>38100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645</xdr:row>
          <xdr:rowOff>123825</xdr:rowOff>
        </xdr:from>
        <xdr:to>
          <xdr:col>58</xdr:col>
          <xdr:colOff>0</xdr:colOff>
          <xdr:row>647</xdr:row>
          <xdr:rowOff>38100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646</xdr:row>
          <xdr:rowOff>123825</xdr:rowOff>
        </xdr:from>
        <xdr:to>
          <xdr:col>37</xdr:col>
          <xdr:colOff>0</xdr:colOff>
          <xdr:row>648</xdr:row>
          <xdr:rowOff>38100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646</xdr:row>
          <xdr:rowOff>123825</xdr:rowOff>
        </xdr:from>
        <xdr:to>
          <xdr:col>58</xdr:col>
          <xdr:colOff>0</xdr:colOff>
          <xdr:row>648</xdr:row>
          <xdr:rowOff>38100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644</xdr:row>
          <xdr:rowOff>123825</xdr:rowOff>
        </xdr:from>
        <xdr:to>
          <xdr:col>58</xdr:col>
          <xdr:colOff>0</xdr:colOff>
          <xdr:row>646</xdr:row>
          <xdr:rowOff>38100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947</xdr:row>
          <xdr:rowOff>0</xdr:rowOff>
        </xdr:from>
        <xdr:to>
          <xdr:col>17</xdr:col>
          <xdr:colOff>0</xdr:colOff>
          <xdr:row>948</xdr:row>
          <xdr:rowOff>66675</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947</xdr:row>
          <xdr:rowOff>0</xdr:rowOff>
        </xdr:from>
        <xdr:to>
          <xdr:col>21</xdr:col>
          <xdr:colOff>0</xdr:colOff>
          <xdr:row>948</xdr:row>
          <xdr:rowOff>66675</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947</xdr:row>
          <xdr:rowOff>0</xdr:rowOff>
        </xdr:from>
        <xdr:to>
          <xdr:col>17</xdr:col>
          <xdr:colOff>0</xdr:colOff>
          <xdr:row>948</xdr:row>
          <xdr:rowOff>66675</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656</xdr:row>
          <xdr:rowOff>123825</xdr:rowOff>
        </xdr:from>
        <xdr:to>
          <xdr:col>17</xdr:col>
          <xdr:colOff>0</xdr:colOff>
          <xdr:row>658</xdr:row>
          <xdr:rowOff>38100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657</xdr:row>
          <xdr:rowOff>133350</xdr:rowOff>
        </xdr:from>
        <xdr:to>
          <xdr:col>17</xdr:col>
          <xdr:colOff>0</xdr:colOff>
          <xdr:row>659</xdr:row>
          <xdr:rowOff>47625</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669</xdr:row>
          <xdr:rowOff>123825</xdr:rowOff>
        </xdr:from>
        <xdr:to>
          <xdr:col>17</xdr:col>
          <xdr:colOff>0</xdr:colOff>
          <xdr:row>671</xdr:row>
          <xdr:rowOff>38100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669</xdr:row>
          <xdr:rowOff>123825</xdr:rowOff>
        </xdr:from>
        <xdr:to>
          <xdr:col>21</xdr:col>
          <xdr:colOff>0</xdr:colOff>
          <xdr:row>671</xdr:row>
          <xdr:rowOff>38100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678</xdr:row>
          <xdr:rowOff>114300</xdr:rowOff>
        </xdr:from>
        <xdr:to>
          <xdr:col>32</xdr:col>
          <xdr:colOff>123825</xdr:colOff>
          <xdr:row>680</xdr:row>
          <xdr:rowOff>28575</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678</xdr:row>
          <xdr:rowOff>114300</xdr:rowOff>
        </xdr:from>
        <xdr:to>
          <xdr:col>37</xdr:col>
          <xdr:colOff>95250</xdr:colOff>
          <xdr:row>680</xdr:row>
          <xdr:rowOff>28575</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682</xdr:row>
          <xdr:rowOff>47625</xdr:rowOff>
        </xdr:from>
        <xdr:to>
          <xdr:col>41</xdr:col>
          <xdr:colOff>123825</xdr:colOff>
          <xdr:row>683</xdr:row>
          <xdr:rowOff>114300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682</xdr:row>
          <xdr:rowOff>47625</xdr:rowOff>
        </xdr:from>
        <xdr:to>
          <xdr:col>46</xdr:col>
          <xdr:colOff>123825</xdr:colOff>
          <xdr:row>683</xdr:row>
          <xdr:rowOff>114300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684</xdr:row>
          <xdr:rowOff>123825</xdr:rowOff>
        </xdr:from>
        <xdr:to>
          <xdr:col>17</xdr:col>
          <xdr:colOff>0</xdr:colOff>
          <xdr:row>686</xdr:row>
          <xdr:rowOff>38100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684</xdr:row>
          <xdr:rowOff>123825</xdr:rowOff>
        </xdr:from>
        <xdr:to>
          <xdr:col>21</xdr:col>
          <xdr:colOff>0</xdr:colOff>
          <xdr:row>686</xdr:row>
          <xdr:rowOff>38100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xdr:row>
          <xdr:rowOff>104775</xdr:rowOff>
        </xdr:from>
        <xdr:to>
          <xdr:col>17</xdr:col>
          <xdr:colOff>0</xdr:colOff>
          <xdr:row>43</xdr:row>
          <xdr:rowOff>19050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xdr:row>
          <xdr:rowOff>114300</xdr:rowOff>
        </xdr:from>
        <xdr:to>
          <xdr:col>21</xdr:col>
          <xdr:colOff>0</xdr:colOff>
          <xdr:row>43</xdr:row>
          <xdr:rowOff>28575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569</xdr:row>
          <xdr:rowOff>123825</xdr:rowOff>
        </xdr:from>
        <xdr:to>
          <xdr:col>17</xdr:col>
          <xdr:colOff>0</xdr:colOff>
          <xdr:row>571</xdr:row>
          <xdr:rowOff>38100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569</xdr:row>
          <xdr:rowOff>123825</xdr:rowOff>
        </xdr:from>
        <xdr:to>
          <xdr:col>21</xdr:col>
          <xdr:colOff>0</xdr:colOff>
          <xdr:row>571</xdr:row>
          <xdr:rowOff>38100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570</xdr:row>
          <xdr:rowOff>133350</xdr:rowOff>
        </xdr:from>
        <xdr:to>
          <xdr:col>17</xdr:col>
          <xdr:colOff>0</xdr:colOff>
          <xdr:row>572</xdr:row>
          <xdr:rowOff>47625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580</xdr:row>
          <xdr:rowOff>123825</xdr:rowOff>
        </xdr:from>
        <xdr:to>
          <xdr:col>27</xdr:col>
          <xdr:colOff>133350</xdr:colOff>
          <xdr:row>582</xdr:row>
          <xdr:rowOff>38100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581</xdr:row>
          <xdr:rowOff>123825</xdr:rowOff>
        </xdr:from>
        <xdr:to>
          <xdr:col>27</xdr:col>
          <xdr:colOff>133350</xdr:colOff>
          <xdr:row>583</xdr:row>
          <xdr:rowOff>38100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583</xdr:row>
          <xdr:rowOff>123825</xdr:rowOff>
        </xdr:from>
        <xdr:to>
          <xdr:col>27</xdr:col>
          <xdr:colOff>133350</xdr:colOff>
          <xdr:row>585</xdr:row>
          <xdr:rowOff>38100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584</xdr:row>
          <xdr:rowOff>123825</xdr:rowOff>
        </xdr:from>
        <xdr:to>
          <xdr:col>27</xdr:col>
          <xdr:colOff>133350</xdr:colOff>
          <xdr:row>586</xdr:row>
          <xdr:rowOff>38100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388</xdr:row>
          <xdr:rowOff>123825</xdr:rowOff>
        </xdr:from>
        <xdr:to>
          <xdr:col>17</xdr:col>
          <xdr:colOff>0</xdr:colOff>
          <xdr:row>390</xdr:row>
          <xdr:rowOff>38100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388</xdr:row>
          <xdr:rowOff>123825</xdr:rowOff>
        </xdr:from>
        <xdr:to>
          <xdr:col>21</xdr:col>
          <xdr:colOff>0</xdr:colOff>
          <xdr:row>390</xdr:row>
          <xdr:rowOff>38100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403</xdr:row>
          <xdr:rowOff>114300</xdr:rowOff>
        </xdr:from>
        <xdr:to>
          <xdr:col>17</xdr:col>
          <xdr:colOff>0</xdr:colOff>
          <xdr:row>405</xdr:row>
          <xdr:rowOff>28575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403</xdr:row>
          <xdr:rowOff>114300</xdr:rowOff>
        </xdr:from>
        <xdr:to>
          <xdr:col>21</xdr:col>
          <xdr:colOff>0</xdr:colOff>
          <xdr:row>405</xdr:row>
          <xdr:rowOff>28575</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427</xdr:row>
          <xdr:rowOff>123825</xdr:rowOff>
        </xdr:from>
        <xdr:to>
          <xdr:col>52</xdr:col>
          <xdr:colOff>133350</xdr:colOff>
          <xdr:row>429</xdr:row>
          <xdr:rowOff>38100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427</xdr:row>
          <xdr:rowOff>123825</xdr:rowOff>
        </xdr:from>
        <xdr:to>
          <xdr:col>57</xdr:col>
          <xdr:colOff>133350</xdr:colOff>
          <xdr:row>429</xdr:row>
          <xdr:rowOff>38100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428</xdr:row>
          <xdr:rowOff>123825</xdr:rowOff>
        </xdr:from>
        <xdr:to>
          <xdr:col>52</xdr:col>
          <xdr:colOff>133350</xdr:colOff>
          <xdr:row>430</xdr:row>
          <xdr:rowOff>38100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428</xdr:row>
          <xdr:rowOff>123825</xdr:rowOff>
        </xdr:from>
        <xdr:to>
          <xdr:col>57</xdr:col>
          <xdr:colOff>133350</xdr:colOff>
          <xdr:row>430</xdr:row>
          <xdr:rowOff>38100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429</xdr:row>
          <xdr:rowOff>123825</xdr:rowOff>
        </xdr:from>
        <xdr:to>
          <xdr:col>52</xdr:col>
          <xdr:colOff>133350</xdr:colOff>
          <xdr:row>431</xdr:row>
          <xdr:rowOff>38100</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429</xdr:row>
          <xdr:rowOff>123825</xdr:rowOff>
        </xdr:from>
        <xdr:to>
          <xdr:col>57</xdr:col>
          <xdr:colOff>133350</xdr:colOff>
          <xdr:row>431</xdr:row>
          <xdr:rowOff>38100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430</xdr:row>
          <xdr:rowOff>123825</xdr:rowOff>
        </xdr:from>
        <xdr:to>
          <xdr:col>52</xdr:col>
          <xdr:colOff>133350</xdr:colOff>
          <xdr:row>432</xdr:row>
          <xdr:rowOff>38100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430</xdr:row>
          <xdr:rowOff>123825</xdr:rowOff>
        </xdr:from>
        <xdr:to>
          <xdr:col>57</xdr:col>
          <xdr:colOff>133350</xdr:colOff>
          <xdr:row>432</xdr:row>
          <xdr:rowOff>38100</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522</xdr:row>
          <xdr:rowOff>123825</xdr:rowOff>
        </xdr:from>
        <xdr:to>
          <xdr:col>52</xdr:col>
          <xdr:colOff>133350</xdr:colOff>
          <xdr:row>524</xdr:row>
          <xdr:rowOff>38100</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522</xdr:row>
          <xdr:rowOff>123825</xdr:rowOff>
        </xdr:from>
        <xdr:to>
          <xdr:col>57</xdr:col>
          <xdr:colOff>133350</xdr:colOff>
          <xdr:row>524</xdr:row>
          <xdr:rowOff>38100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523</xdr:row>
          <xdr:rowOff>123825</xdr:rowOff>
        </xdr:from>
        <xdr:to>
          <xdr:col>52</xdr:col>
          <xdr:colOff>133350</xdr:colOff>
          <xdr:row>525</xdr:row>
          <xdr:rowOff>38100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523</xdr:row>
          <xdr:rowOff>123825</xdr:rowOff>
        </xdr:from>
        <xdr:to>
          <xdr:col>57</xdr:col>
          <xdr:colOff>133350</xdr:colOff>
          <xdr:row>525</xdr:row>
          <xdr:rowOff>38100</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524</xdr:row>
          <xdr:rowOff>123825</xdr:rowOff>
        </xdr:from>
        <xdr:to>
          <xdr:col>52</xdr:col>
          <xdr:colOff>133350</xdr:colOff>
          <xdr:row>526</xdr:row>
          <xdr:rowOff>38100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524</xdr:row>
          <xdr:rowOff>123825</xdr:rowOff>
        </xdr:from>
        <xdr:to>
          <xdr:col>57</xdr:col>
          <xdr:colOff>133350</xdr:colOff>
          <xdr:row>526</xdr:row>
          <xdr:rowOff>38100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526</xdr:row>
          <xdr:rowOff>123825</xdr:rowOff>
        </xdr:from>
        <xdr:to>
          <xdr:col>52</xdr:col>
          <xdr:colOff>133350</xdr:colOff>
          <xdr:row>528</xdr:row>
          <xdr:rowOff>38100</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526</xdr:row>
          <xdr:rowOff>123825</xdr:rowOff>
        </xdr:from>
        <xdr:to>
          <xdr:col>57</xdr:col>
          <xdr:colOff>133350</xdr:colOff>
          <xdr:row>528</xdr:row>
          <xdr:rowOff>38100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527</xdr:row>
          <xdr:rowOff>123825</xdr:rowOff>
        </xdr:from>
        <xdr:to>
          <xdr:col>52</xdr:col>
          <xdr:colOff>133350</xdr:colOff>
          <xdr:row>529</xdr:row>
          <xdr:rowOff>38100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527</xdr:row>
          <xdr:rowOff>123825</xdr:rowOff>
        </xdr:from>
        <xdr:to>
          <xdr:col>57</xdr:col>
          <xdr:colOff>133350</xdr:colOff>
          <xdr:row>529</xdr:row>
          <xdr:rowOff>38100</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538</xdr:row>
          <xdr:rowOff>123825</xdr:rowOff>
        </xdr:from>
        <xdr:to>
          <xdr:col>17</xdr:col>
          <xdr:colOff>0</xdr:colOff>
          <xdr:row>540</xdr:row>
          <xdr:rowOff>38100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538</xdr:row>
          <xdr:rowOff>123825</xdr:rowOff>
        </xdr:from>
        <xdr:to>
          <xdr:col>21</xdr:col>
          <xdr:colOff>0</xdr:colOff>
          <xdr:row>540</xdr:row>
          <xdr:rowOff>38100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539</xdr:row>
          <xdr:rowOff>133350</xdr:rowOff>
        </xdr:from>
        <xdr:to>
          <xdr:col>17</xdr:col>
          <xdr:colOff>0</xdr:colOff>
          <xdr:row>541</xdr:row>
          <xdr:rowOff>47625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947</xdr:row>
          <xdr:rowOff>0</xdr:rowOff>
        </xdr:from>
        <xdr:to>
          <xdr:col>56</xdr:col>
          <xdr:colOff>0</xdr:colOff>
          <xdr:row>948</xdr:row>
          <xdr:rowOff>66675</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947</xdr:row>
          <xdr:rowOff>0</xdr:rowOff>
        </xdr:from>
        <xdr:to>
          <xdr:col>58</xdr:col>
          <xdr:colOff>123825</xdr:colOff>
          <xdr:row>948</xdr:row>
          <xdr:rowOff>66675</xdr:rowOff>
        </xdr:to>
        <xdr:sp macro="" textlink="">
          <xdr:nvSpPr>
            <xdr:cNvPr id="1444" name="Check Box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947</xdr:row>
          <xdr:rowOff>0</xdr:rowOff>
        </xdr:from>
        <xdr:to>
          <xdr:col>51</xdr:col>
          <xdr:colOff>0</xdr:colOff>
          <xdr:row>948</xdr:row>
          <xdr:rowOff>66675</xdr:rowOff>
        </xdr:to>
        <xdr:sp macro="" textlink="">
          <xdr:nvSpPr>
            <xdr:cNvPr id="1445" name="Check Box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947</xdr:row>
          <xdr:rowOff>0</xdr:rowOff>
        </xdr:from>
        <xdr:to>
          <xdr:col>53</xdr:col>
          <xdr:colOff>123825</xdr:colOff>
          <xdr:row>948</xdr:row>
          <xdr:rowOff>66675</xdr:rowOff>
        </xdr:to>
        <xdr:sp macro="" textlink="">
          <xdr:nvSpPr>
            <xdr:cNvPr id="1446" name="Check Box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947</xdr:row>
          <xdr:rowOff>0</xdr:rowOff>
        </xdr:from>
        <xdr:to>
          <xdr:col>56</xdr:col>
          <xdr:colOff>0</xdr:colOff>
          <xdr:row>948</xdr:row>
          <xdr:rowOff>66675</xdr:rowOff>
        </xdr:to>
        <xdr:sp macro="" textlink="">
          <xdr:nvSpPr>
            <xdr:cNvPr id="1447" name="Check Box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947</xdr:row>
          <xdr:rowOff>0</xdr:rowOff>
        </xdr:from>
        <xdr:to>
          <xdr:col>58</xdr:col>
          <xdr:colOff>123825</xdr:colOff>
          <xdr:row>948</xdr:row>
          <xdr:rowOff>66675</xdr:rowOff>
        </xdr:to>
        <xdr:sp macro="" textlink="">
          <xdr:nvSpPr>
            <xdr:cNvPr id="1448" name="Check Box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947</xdr:row>
          <xdr:rowOff>0</xdr:rowOff>
        </xdr:from>
        <xdr:to>
          <xdr:col>51</xdr:col>
          <xdr:colOff>0</xdr:colOff>
          <xdr:row>948</xdr:row>
          <xdr:rowOff>66675</xdr:rowOff>
        </xdr:to>
        <xdr:sp macro="" textlink="">
          <xdr:nvSpPr>
            <xdr:cNvPr id="1449" name="Check Box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947</xdr:row>
          <xdr:rowOff>0</xdr:rowOff>
        </xdr:from>
        <xdr:to>
          <xdr:col>53</xdr:col>
          <xdr:colOff>123825</xdr:colOff>
          <xdr:row>948</xdr:row>
          <xdr:rowOff>66675</xdr:rowOff>
        </xdr:to>
        <xdr:sp macro="" textlink="">
          <xdr:nvSpPr>
            <xdr:cNvPr id="1450" name="Check Box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947</xdr:row>
          <xdr:rowOff>0</xdr:rowOff>
        </xdr:from>
        <xdr:to>
          <xdr:col>56</xdr:col>
          <xdr:colOff>0</xdr:colOff>
          <xdr:row>948</xdr:row>
          <xdr:rowOff>66675</xdr:rowOff>
        </xdr:to>
        <xdr:sp macro="" textlink="">
          <xdr:nvSpPr>
            <xdr:cNvPr id="1451" name="Check Box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947</xdr:row>
          <xdr:rowOff>0</xdr:rowOff>
        </xdr:from>
        <xdr:to>
          <xdr:col>58</xdr:col>
          <xdr:colOff>123825</xdr:colOff>
          <xdr:row>948</xdr:row>
          <xdr:rowOff>66675</xdr:rowOff>
        </xdr:to>
        <xdr:sp macro="" textlink="">
          <xdr:nvSpPr>
            <xdr:cNvPr id="1452" name="Check Box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123825</xdr:colOff>
          <xdr:row>947</xdr:row>
          <xdr:rowOff>0</xdr:rowOff>
        </xdr:from>
        <xdr:to>
          <xdr:col>51</xdr:col>
          <xdr:colOff>0</xdr:colOff>
          <xdr:row>948</xdr:row>
          <xdr:rowOff>66675</xdr:rowOff>
        </xdr:to>
        <xdr:sp macro="" textlink="">
          <xdr:nvSpPr>
            <xdr:cNvPr id="1453" name="Check Box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947</xdr:row>
          <xdr:rowOff>0</xdr:rowOff>
        </xdr:from>
        <xdr:to>
          <xdr:col>53</xdr:col>
          <xdr:colOff>123825</xdr:colOff>
          <xdr:row>948</xdr:row>
          <xdr:rowOff>66675</xdr:rowOff>
        </xdr:to>
        <xdr:sp macro="" textlink="">
          <xdr:nvSpPr>
            <xdr:cNvPr id="1454" name="Check Box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356</xdr:row>
          <xdr:rowOff>123825</xdr:rowOff>
        </xdr:from>
        <xdr:to>
          <xdr:col>36</xdr:col>
          <xdr:colOff>0</xdr:colOff>
          <xdr:row>358</xdr:row>
          <xdr:rowOff>38100</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356</xdr:row>
          <xdr:rowOff>123825</xdr:rowOff>
        </xdr:from>
        <xdr:to>
          <xdr:col>58</xdr:col>
          <xdr:colOff>0</xdr:colOff>
          <xdr:row>358</xdr:row>
          <xdr:rowOff>38100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358</xdr:row>
          <xdr:rowOff>123825</xdr:rowOff>
        </xdr:from>
        <xdr:to>
          <xdr:col>36</xdr:col>
          <xdr:colOff>0</xdr:colOff>
          <xdr:row>360</xdr:row>
          <xdr:rowOff>38100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358</xdr:row>
          <xdr:rowOff>123825</xdr:rowOff>
        </xdr:from>
        <xdr:to>
          <xdr:col>58</xdr:col>
          <xdr:colOff>0</xdr:colOff>
          <xdr:row>360</xdr:row>
          <xdr:rowOff>38100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375</xdr:row>
          <xdr:rowOff>123825</xdr:rowOff>
        </xdr:from>
        <xdr:to>
          <xdr:col>36</xdr:col>
          <xdr:colOff>0</xdr:colOff>
          <xdr:row>377</xdr:row>
          <xdr:rowOff>38100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375</xdr:row>
          <xdr:rowOff>123825</xdr:rowOff>
        </xdr:from>
        <xdr:to>
          <xdr:col>58</xdr:col>
          <xdr:colOff>0</xdr:colOff>
          <xdr:row>377</xdr:row>
          <xdr:rowOff>38100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376</xdr:row>
          <xdr:rowOff>123825</xdr:rowOff>
        </xdr:from>
        <xdr:to>
          <xdr:col>36</xdr:col>
          <xdr:colOff>0</xdr:colOff>
          <xdr:row>378</xdr:row>
          <xdr:rowOff>38100</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376</xdr:row>
          <xdr:rowOff>123825</xdr:rowOff>
        </xdr:from>
        <xdr:to>
          <xdr:col>58</xdr:col>
          <xdr:colOff>0</xdr:colOff>
          <xdr:row>378</xdr:row>
          <xdr:rowOff>38100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147</xdr:row>
          <xdr:rowOff>123825</xdr:rowOff>
        </xdr:from>
        <xdr:to>
          <xdr:col>41</xdr:col>
          <xdr:colOff>0</xdr:colOff>
          <xdr:row>149</xdr:row>
          <xdr:rowOff>38100</xdr:rowOff>
        </xdr:to>
        <xdr:sp macro="" textlink="">
          <xdr:nvSpPr>
            <xdr:cNvPr id="1545" name="Check Box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147</xdr:row>
          <xdr:rowOff>123825</xdr:rowOff>
        </xdr:from>
        <xdr:to>
          <xdr:col>44</xdr:col>
          <xdr:colOff>0</xdr:colOff>
          <xdr:row>149</xdr:row>
          <xdr:rowOff>38100</xdr:rowOff>
        </xdr:to>
        <xdr:sp macro="" textlink="">
          <xdr:nvSpPr>
            <xdr:cNvPr id="1546" name="Check Box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154</xdr:row>
          <xdr:rowOff>123825</xdr:rowOff>
        </xdr:from>
        <xdr:to>
          <xdr:col>36</xdr:col>
          <xdr:colOff>0</xdr:colOff>
          <xdr:row>156</xdr:row>
          <xdr:rowOff>38100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154</xdr:row>
          <xdr:rowOff>123825</xdr:rowOff>
        </xdr:from>
        <xdr:to>
          <xdr:col>39</xdr:col>
          <xdr:colOff>0</xdr:colOff>
          <xdr:row>156</xdr:row>
          <xdr:rowOff>38100</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xdr:row>
          <xdr:rowOff>123825</xdr:rowOff>
        </xdr:from>
        <xdr:to>
          <xdr:col>40</xdr:col>
          <xdr:colOff>0</xdr:colOff>
          <xdr:row>31</xdr:row>
          <xdr:rowOff>38100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29</xdr:row>
          <xdr:rowOff>123825</xdr:rowOff>
        </xdr:from>
        <xdr:to>
          <xdr:col>43</xdr:col>
          <xdr:colOff>0</xdr:colOff>
          <xdr:row>31</xdr:row>
          <xdr:rowOff>38100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xdr:row>
          <xdr:rowOff>123825</xdr:rowOff>
        </xdr:from>
        <xdr:to>
          <xdr:col>40</xdr:col>
          <xdr:colOff>0</xdr:colOff>
          <xdr:row>32</xdr:row>
          <xdr:rowOff>38100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30</xdr:row>
          <xdr:rowOff>123825</xdr:rowOff>
        </xdr:from>
        <xdr:to>
          <xdr:col>43</xdr:col>
          <xdr:colOff>0</xdr:colOff>
          <xdr:row>32</xdr:row>
          <xdr:rowOff>38100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26</xdr:row>
          <xdr:rowOff>0</xdr:rowOff>
        </xdr:from>
        <xdr:to>
          <xdr:col>130</xdr:col>
          <xdr:colOff>104775</xdr:colOff>
          <xdr:row>27</xdr:row>
          <xdr:rowOff>66675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26</xdr:row>
          <xdr:rowOff>0</xdr:rowOff>
        </xdr:from>
        <xdr:to>
          <xdr:col>130</xdr:col>
          <xdr:colOff>104775</xdr:colOff>
          <xdr:row>27</xdr:row>
          <xdr:rowOff>66675</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26</xdr:row>
          <xdr:rowOff>123825</xdr:rowOff>
        </xdr:from>
        <xdr:to>
          <xdr:col>130</xdr:col>
          <xdr:colOff>104775</xdr:colOff>
          <xdr:row>28</xdr:row>
          <xdr:rowOff>38100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26</xdr:row>
          <xdr:rowOff>123825</xdr:rowOff>
        </xdr:from>
        <xdr:to>
          <xdr:col>130</xdr:col>
          <xdr:colOff>104775</xdr:colOff>
          <xdr:row>28</xdr:row>
          <xdr:rowOff>38100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xdr:row>
          <xdr:rowOff>123825</xdr:rowOff>
        </xdr:from>
        <xdr:to>
          <xdr:col>40</xdr:col>
          <xdr:colOff>0</xdr:colOff>
          <xdr:row>32</xdr:row>
          <xdr:rowOff>38100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30</xdr:row>
          <xdr:rowOff>123825</xdr:rowOff>
        </xdr:from>
        <xdr:to>
          <xdr:col>43</xdr:col>
          <xdr:colOff>0</xdr:colOff>
          <xdr:row>32</xdr:row>
          <xdr:rowOff>38100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192</xdr:row>
          <xdr:rowOff>123825</xdr:rowOff>
        </xdr:from>
        <xdr:to>
          <xdr:col>16</xdr:col>
          <xdr:colOff>133350</xdr:colOff>
          <xdr:row>194</xdr:row>
          <xdr:rowOff>38100</xdr:rowOff>
        </xdr:to>
        <xdr:sp macro="" textlink="">
          <xdr:nvSpPr>
            <xdr:cNvPr id="1570" name="Check Box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192</xdr:row>
          <xdr:rowOff>114300</xdr:rowOff>
        </xdr:from>
        <xdr:to>
          <xdr:col>20</xdr:col>
          <xdr:colOff>133350</xdr:colOff>
          <xdr:row>194</xdr:row>
          <xdr:rowOff>28575</xdr:rowOff>
        </xdr:to>
        <xdr:sp macro="" textlink="">
          <xdr:nvSpPr>
            <xdr:cNvPr id="1571" name="Check Box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193</xdr:row>
          <xdr:rowOff>133350</xdr:rowOff>
        </xdr:from>
        <xdr:to>
          <xdr:col>17</xdr:col>
          <xdr:colOff>0</xdr:colOff>
          <xdr:row>195</xdr:row>
          <xdr:rowOff>47625</xdr:rowOff>
        </xdr:to>
        <xdr:sp macro="" textlink="">
          <xdr:nvSpPr>
            <xdr:cNvPr id="1572" name="Check Box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674</xdr:row>
          <xdr:rowOff>133350</xdr:rowOff>
        </xdr:from>
        <xdr:to>
          <xdr:col>32</xdr:col>
          <xdr:colOff>0</xdr:colOff>
          <xdr:row>676</xdr:row>
          <xdr:rowOff>47625</xdr:rowOff>
        </xdr:to>
        <xdr:sp macro="" textlink="">
          <xdr:nvSpPr>
            <xdr:cNvPr id="1573" name="Check Box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675</xdr:row>
          <xdr:rowOff>123825</xdr:rowOff>
        </xdr:from>
        <xdr:to>
          <xdr:col>32</xdr:col>
          <xdr:colOff>0</xdr:colOff>
          <xdr:row>677</xdr:row>
          <xdr:rowOff>38100</xdr:rowOff>
        </xdr:to>
        <xdr:sp macro="" textlink="">
          <xdr:nvSpPr>
            <xdr:cNvPr id="1574" name="Check Box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676</xdr:row>
          <xdr:rowOff>123825</xdr:rowOff>
        </xdr:from>
        <xdr:to>
          <xdr:col>32</xdr:col>
          <xdr:colOff>0</xdr:colOff>
          <xdr:row>678</xdr:row>
          <xdr:rowOff>38100</xdr:rowOff>
        </xdr:to>
        <xdr:sp macro="" textlink="">
          <xdr:nvSpPr>
            <xdr:cNvPr id="1575" name="Check Box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677</xdr:row>
          <xdr:rowOff>123825</xdr:rowOff>
        </xdr:from>
        <xdr:to>
          <xdr:col>32</xdr:col>
          <xdr:colOff>0</xdr:colOff>
          <xdr:row>679</xdr:row>
          <xdr:rowOff>38100</xdr:rowOff>
        </xdr:to>
        <xdr:sp macro="" textlink="">
          <xdr:nvSpPr>
            <xdr:cNvPr id="1576" name="Check Box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732</xdr:row>
          <xdr:rowOff>123825</xdr:rowOff>
        </xdr:from>
        <xdr:to>
          <xdr:col>17</xdr:col>
          <xdr:colOff>0</xdr:colOff>
          <xdr:row>734</xdr:row>
          <xdr:rowOff>38100</xdr:rowOff>
        </xdr:to>
        <xdr:sp macro="" textlink="">
          <xdr:nvSpPr>
            <xdr:cNvPr id="1577" name="Check Box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733</xdr:row>
          <xdr:rowOff>133350</xdr:rowOff>
        </xdr:from>
        <xdr:to>
          <xdr:col>17</xdr:col>
          <xdr:colOff>0</xdr:colOff>
          <xdr:row>735</xdr:row>
          <xdr:rowOff>47625</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737</xdr:row>
          <xdr:rowOff>123825</xdr:rowOff>
        </xdr:from>
        <xdr:to>
          <xdr:col>17</xdr:col>
          <xdr:colOff>0</xdr:colOff>
          <xdr:row>739</xdr:row>
          <xdr:rowOff>38100</xdr:rowOff>
        </xdr:to>
        <xdr:sp macro="" textlink="">
          <xdr:nvSpPr>
            <xdr:cNvPr id="1579" name="Check Box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737</xdr:row>
          <xdr:rowOff>123825</xdr:rowOff>
        </xdr:from>
        <xdr:to>
          <xdr:col>21</xdr:col>
          <xdr:colOff>0</xdr:colOff>
          <xdr:row>739</xdr:row>
          <xdr:rowOff>38100</xdr:rowOff>
        </xdr:to>
        <xdr:sp macro="" textlink="">
          <xdr:nvSpPr>
            <xdr:cNvPr id="1580" name="Check Box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762</xdr:row>
          <xdr:rowOff>123825</xdr:rowOff>
        </xdr:from>
        <xdr:to>
          <xdr:col>17</xdr:col>
          <xdr:colOff>0</xdr:colOff>
          <xdr:row>764</xdr:row>
          <xdr:rowOff>38100</xdr:rowOff>
        </xdr:to>
        <xdr:sp macro="" textlink="">
          <xdr:nvSpPr>
            <xdr:cNvPr id="1585" name="Check Box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762</xdr:row>
          <xdr:rowOff>123825</xdr:rowOff>
        </xdr:from>
        <xdr:to>
          <xdr:col>21</xdr:col>
          <xdr:colOff>0</xdr:colOff>
          <xdr:row>764</xdr:row>
          <xdr:rowOff>38100</xdr:rowOff>
        </xdr:to>
        <xdr:sp macro="" textlink="">
          <xdr:nvSpPr>
            <xdr:cNvPr id="1586" name="Check Box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801</xdr:row>
          <xdr:rowOff>123825</xdr:rowOff>
        </xdr:from>
        <xdr:to>
          <xdr:col>17</xdr:col>
          <xdr:colOff>0</xdr:colOff>
          <xdr:row>803</xdr:row>
          <xdr:rowOff>38100</xdr:rowOff>
        </xdr:to>
        <xdr:sp macro="" textlink="">
          <xdr:nvSpPr>
            <xdr:cNvPr id="1591" name="Check Box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801</xdr:row>
          <xdr:rowOff>123825</xdr:rowOff>
        </xdr:from>
        <xdr:to>
          <xdr:col>21</xdr:col>
          <xdr:colOff>0</xdr:colOff>
          <xdr:row>803</xdr:row>
          <xdr:rowOff>38100</xdr:rowOff>
        </xdr:to>
        <xdr:sp macro="" textlink="">
          <xdr:nvSpPr>
            <xdr:cNvPr id="1592" name="Check Box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860</xdr:row>
          <xdr:rowOff>123825</xdr:rowOff>
        </xdr:from>
        <xdr:to>
          <xdr:col>17</xdr:col>
          <xdr:colOff>0</xdr:colOff>
          <xdr:row>862</xdr:row>
          <xdr:rowOff>38100</xdr:rowOff>
        </xdr:to>
        <xdr:sp macro="" textlink="">
          <xdr:nvSpPr>
            <xdr:cNvPr id="1593" name="Check Box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860</xdr:row>
          <xdr:rowOff>123825</xdr:rowOff>
        </xdr:from>
        <xdr:to>
          <xdr:col>21</xdr:col>
          <xdr:colOff>0</xdr:colOff>
          <xdr:row>862</xdr:row>
          <xdr:rowOff>38100</xdr:rowOff>
        </xdr:to>
        <xdr:sp macro="" textlink="">
          <xdr:nvSpPr>
            <xdr:cNvPr id="1594" name="Check Box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876</xdr:row>
          <xdr:rowOff>123825</xdr:rowOff>
        </xdr:from>
        <xdr:to>
          <xdr:col>17</xdr:col>
          <xdr:colOff>0</xdr:colOff>
          <xdr:row>878</xdr:row>
          <xdr:rowOff>38100</xdr:rowOff>
        </xdr:to>
        <xdr:sp macro="" textlink="">
          <xdr:nvSpPr>
            <xdr:cNvPr id="1595" name="Check Box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876</xdr:row>
          <xdr:rowOff>123825</xdr:rowOff>
        </xdr:from>
        <xdr:to>
          <xdr:col>21</xdr:col>
          <xdr:colOff>0</xdr:colOff>
          <xdr:row>878</xdr:row>
          <xdr:rowOff>38100</xdr:rowOff>
        </xdr:to>
        <xdr:sp macro="" textlink="">
          <xdr:nvSpPr>
            <xdr:cNvPr id="1596" name="Check Box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569</xdr:row>
          <xdr:rowOff>123825</xdr:rowOff>
        </xdr:from>
        <xdr:to>
          <xdr:col>17</xdr:col>
          <xdr:colOff>0</xdr:colOff>
          <xdr:row>571</xdr:row>
          <xdr:rowOff>38100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569</xdr:row>
          <xdr:rowOff>123825</xdr:rowOff>
        </xdr:from>
        <xdr:to>
          <xdr:col>21</xdr:col>
          <xdr:colOff>0</xdr:colOff>
          <xdr:row>571</xdr:row>
          <xdr:rowOff>38100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570</xdr:row>
          <xdr:rowOff>133350</xdr:rowOff>
        </xdr:from>
        <xdr:to>
          <xdr:col>17</xdr:col>
          <xdr:colOff>0</xdr:colOff>
          <xdr:row>572</xdr:row>
          <xdr:rowOff>47625</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586</xdr:row>
          <xdr:rowOff>123825</xdr:rowOff>
        </xdr:from>
        <xdr:to>
          <xdr:col>27</xdr:col>
          <xdr:colOff>133350</xdr:colOff>
          <xdr:row>588</xdr:row>
          <xdr:rowOff>38100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587</xdr:row>
          <xdr:rowOff>123825</xdr:rowOff>
        </xdr:from>
        <xdr:to>
          <xdr:col>27</xdr:col>
          <xdr:colOff>133350</xdr:colOff>
          <xdr:row>589</xdr:row>
          <xdr:rowOff>38100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661</xdr:row>
          <xdr:rowOff>123825</xdr:rowOff>
        </xdr:from>
        <xdr:to>
          <xdr:col>17</xdr:col>
          <xdr:colOff>0</xdr:colOff>
          <xdr:row>663</xdr:row>
          <xdr:rowOff>38100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663</xdr:row>
          <xdr:rowOff>114300</xdr:rowOff>
        </xdr:from>
        <xdr:to>
          <xdr:col>17</xdr:col>
          <xdr:colOff>0</xdr:colOff>
          <xdr:row>665</xdr:row>
          <xdr:rowOff>28575</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665</xdr:row>
          <xdr:rowOff>123825</xdr:rowOff>
        </xdr:from>
        <xdr:to>
          <xdr:col>17</xdr:col>
          <xdr:colOff>0</xdr:colOff>
          <xdr:row>667</xdr:row>
          <xdr:rowOff>38100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684</xdr:row>
          <xdr:rowOff>123825</xdr:rowOff>
        </xdr:from>
        <xdr:to>
          <xdr:col>17</xdr:col>
          <xdr:colOff>0</xdr:colOff>
          <xdr:row>686</xdr:row>
          <xdr:rowOff>38100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684</xdr:row>
          <xdr:rowOff>123825</xdr:rowOff>
        </xdr:from>
        <xdr:to>
          <xdr:col>21</xdr:col>
          <xdr:colOff>0</xdr:colOff>
          <xdr:row>686</xdr:row>
          <xdr:rowOff>38100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36</xdr:row>
          <xdr:rowOff>123825</xdr:rowOff>
        </xdr:from>
        <xdr:to>
          <xdr:col>130</xdr:col>
          <xdr:colOff>104775</xdr:colOff>
          <xdr:row>38</xdr:row>
          <xdr:rowOff>38100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129</xdr:col>
          <xdr:colOff>0</xdr:colOff>
          <xdr:row>36</xdr:row>
          <xdr:rowOff>123825</xdr:rowOff>
        </xdr:from>
        <xdr:to>
          <xdr:col>130</xdr:col>
          <xdr:colOff>104775</xdr:colOff>
          <xdr:row>38</xdr:row>
          <xdr:rowOff>38100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947</xdr:row>
          <xdr:rowOff>0</xdr:rowOff>
        </xdr:from>
        <xdr:to>
          <xdr:col>16</xdr:col>
          <xdr:colOff>133350</xdr:colOff>
          <xdr:row>948</xdr:row>
          <xdr:rowOff>66675</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947</xdr:row>
          <xdr:rowOff>0</xdr:rowOff>
        </xdr:from>
        <xdr:to>
          <xdr:col>20</xdr:col>
          <xdr:colOff>133350</xdr:colOff>
          <xdr:row>948</xdr:row>
          <xdr:rowOff>66675</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xdr:row>
          <xdr:rowOff>123825</xdr:rowOff>
        </xdr:from>
        <xdr:to>
          <xdr:col>17</xdr:col>
          <xdr:colOff>0</xdr:colOff>
          <xdr:row>133</xdr:row>
          <xdr:rowOff>38100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xdr:row>
          <xdr:rowOff>123825</xdr:rowOff>
        </xdr:from>
        <xdr:to>
          <xdr:col>21</xdr:col>
          <xdr:colOff>0</xdr:colOff>
          <xdr:row>133</xdr:row>
          <xdr:rowOff>38100</xdr:rowOff>
        </xdr:to>
        <xdr:sp macro="" textlink="">
          <xdr:nvSpPr>
            <xdr:cNvPr id="1647" name="Check Box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219</xdr:row>
          <xdr:rowOff>123825</xdr:rowOff>
        </xdr:from>
        <xdr:to>
          <xdr:col>55</xdr:col>
          <xdr:colOff>0</xdr:colOff>
          <xdr:row>221</xdr:row>
          <xdr:rowOff>38100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219</xdr:row>
          <xdr:rowOff>123825</xdr:rowOff>
        </xdr:from>
        <xdr:to>
          <xdr:col>58</xdr:col>
          <xdr:colOff>0</xdr:colOff>
          <xdr:row>221</xdr:row>
          <xdr:rowOff>38100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220</xdr:row>
          <xdr:rowOff>123825</xdr:rowOff>
        </xdr:from>
        <xdr:to>
          <xdr:col>55</xdr:col>
          <xdr:colOff>0</xdr:colOff>
          <xdr:row>222</xdr:row>
          <xdr:rowOff>38100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220</xdr:row>
          <xdr:rowOff>123825</xdr:rowOff>
        </xdr:from>
        <xdr:to>
          <xdr:col>58</xdr:col>
          <xdr:colOff>0</xdr:colOff>
          <xdr:row>222</xdr:row>
          <xdr:rowOff>38100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202</xdr:row>
          <xdr:rowOff>123825</xdr:rowOff>
        </xdr:from>
        <xdr:to>
          <xdr:col>17</xdr:col>
          <xdr:colOff>9525</xdr:colOff>
          <xdr:row>204</xdr:row>
          <xdr:rowOff>38100</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202</xdr:row>
          <xdr:rowOff>114300</xdr:rowOff>
        </xdr:from>
        <xdr:to>
          <xdr:col>20</xdr:col>
          <xdr:colOff>133350</xdr:colOff>
          <xdr:row>204</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232</xdr:row>
          <xdr:rowOff>123825</xdr:rowOff>
        </xdr:from>
        <xdr:to>
          <xdr:col>43</xdr:col>
          <xdr:colOff>0</xdr:colOff>
          <xdr:row>234</xdr:row>
          <xdr:rowOff>38100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232</xdr:row>
          <xdr:rowOff>123825</xdr:rowOff>
        </xdr:from>
        <xdr:to>
          <xdr:col>46</xdr:col>
          <xdr:colOff>0</xdr:colOff>
          <xdr:row>234</xdr:row>
          <xdr:rowOff>38100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233</xdr:row>
          <xdr:rowOff>123825</xdr:rowOff>
        </xdr:from>
        <xdr:to>
          <xdr:col>43</xdr:col>
          <xdr:colOff>0</xdr:colOff>
          <xdr:row>235</xdr:row>
          <xdr:rowOff>38100</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233</xdr:row>
          <xdr:rowOff>123825</xdr:rowOff>
        </xdr:from>
        <xdr:to>
          <xdr:col>46</xdr:col>
          <xdr:colOff>0</xdr:colOff>
          <xdr:row>235</xdr:row>
          <xdr:rowOff>38100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234</xdr:row>
          <xdr:rowOff>123825</xdr:rowOff>
        </xdr:from>
        <xdr:to>
          <xdr:col>43</xdr:col>
          <xdr:colOff>0</xdr:colOff>
          <xdr:row>236</xdr:row>
          <xdr:rowOff>38100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234</xdr:row>
          <xdr:rowOff>123825</xdr:rowOff>
        </xdr:from>
        <xdr:to>
          <xdr:col>46</xdr:col>
          <xdr:colOff>0</xdr:colOff>
          <xdr:row>236</xdr:row>
          <xdr:rowOff>38100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235</xdr:row>
          <xdr:rowOff>123825</xdr:rowOff>
        </xdr:from>
        <xdr:to>
          <xdr:col>43</xdr:col>
          <xdr:colOff>0</xdr:colOff>
          <xdr:row>237</xdr:row>
          <xdr:rowOff>38100</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123825</xdr:colOff>
          <xdr:row>235</xdr:row>
          <xdr:rowOff>123825</xdr:rowOff>
        </xdr:from>
        <xdr:to>
          <xdr:col>46</xdr:col>
          <xdr:colOff>0</xdr:colOff>
          <xdr:row>237</xdr:row>
          <xdr:rowOff>38100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268</xdr:row>
          <xdr:rowOff>114300</xdr:rowOff>
        </xdr:from>
        <xdr:to>
          <xdr:col>17</xdr:col>
          <xdr:colOff>9525</xdr:colOff>
          <xdr:row>270</xdr:row>
          <xdr:rowOff>28575</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268</xdr:row>
          <xdr:rowOff>114300</xdr:rowOff>
        </xdr:from>
        <xdr:to>
          <xdr:col>21</xdr:col>
          <xdr:colOff>0</xdr:colOff>
          <xdr:row>270</xdr:row>
          <xdr:rowOff>28575</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269</xdr:row>
          <xdr:rowOff>114300</xdr:rowOff>
        </xdr:from>
        <xdr:to>
          <xdr:col>17</xdr:col>
          <xdr:colOff>9525</xdr:colOff>
          <xdr:row>271</xdr:row>
          <xdr:rowOff>28575</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246</xdr:row>
          <xdr:rowOff>123825</xdr:rowOff>
        </xdr:from>
        <xdr:to>
          <xdr:col>40</xdr:col>
          <xdr:colOff>9525</xdr:colOff>
          <xdr:row>248</xdr:row>
          <xdr:rowOff>38100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246</xdr:row>
          <xdr:rowOff>123825</xdr:rowOff>
        </xdr:from>
        <xdr:to>
          <xdr:col>43</xdr:col>
          <xdr:colOff>95250</xdr:colOff>
          <xdr:row>248</xdr:row>
          <xdr:rowOff>38100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247</xdr:row>
          <xdr:rowOff>123825</xdr:rowOff>
        </xdr:from>
        <xdr:to>
          <xdr:col>40</xdr:col>
          <xdr:colOff>9525</xdr:colOff>
          <xdr:row>249</xdr:row>
          <xdr:rowOff>38100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247</xdr:row>
          <xdr:rowOff>123825</xdr:rowOff>
        </xdr:from>
        <xdr:to>
          <xdr:col>43</xdr:col>
          <xdr:colOff>95250</xdr:colOff>
          <xdr:row>249</xdr:row>
          <xdr:rowOff>38100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213</xdr:row>
          <xdr:rowOff>123825</xdr:rowOff>
        </xdr:from>
        <xdr:to>
          <xdr:col>17</xdr:col>
          <xdr:colOff>9525</xdr:colOff>
          <xdr:row>215</xdr:row>
          <xdr:rowOff>38100</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213</xdr:row>
          <xdr:rowOff>114300</xdr:rowOff>
        </xdr:from>
        <xdr:to>
          <xdr:col>20</xdr:col>
          <xdr:colOff>133350</xdr:colOff>
          <xdr:row>215</xdr:row>
          <xdr:rowOff>28575</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222</xdr:row>
          <xdr:rowOff>123825</xdr:rowOff>
        </xdr:from>
        <xdr:to>
          <xdr:col>17</xdr:col>
          <xdr:colOff>9525</xdr:colOff>
          <xdr:row>224</xdr:row>
          <xdr:rowOff>38100</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222</xdr:row>
          <xdr:rowOff>114300</xdr:rowOff>
        </xdr:from>
        <xdr:to>
          <xdr:col>20</xdr:col>
          <xdr:colOff>133350</xdr:colOff>
          <xdr:row>224</xdr:row>
          <xdr:rowOff>28575</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255</xdr:row>
          <xdr:rowOff>123825</xdr:rowOff>
        </xdr:from>
        <xdr:to>
          <xdr:col>17</xdr:col>
          <xdr:colOff>0</xdr:colOff>
          <xdr:row>257</xdr:row>
          <xdr:rowOff>47625</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255</xdr:row>
          <xdr:rowOff>114300</xdr:rowOff>
        </xdr:from>
        <xdr:to>
          <xdr:col>20</xdr:col>
          <xdr:colOff>133350</xdr:colOff>
          <xdr:row>257</xdr:row>
          <xdr:rowOff>28575</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249</xdr:row>
          <xdr:rowOff>114300</xdr:rowOff>
        </xdr:from>
        <xdr:to>
          <xdr:col>17</xdr:col>
          <xdr:colOff>0</xdr:colOff>
          <xdr:row>251</xdr:row>
          <xdr:rowOff>28575</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249</xdr:row>
          <xdr:rowOff>114300</xdr:rowOff>
        </xdr:from>
        <xdr:to>
          <xdr:col>20</xdr:col>
          <xdr:colOff>133350</xdr:colOff>
          <xdr:row>251</xdr:row>
          <xdr:rowOff>28575</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239</xdr:row>
          <xdr:rowOff>123825</xdr:rowOff>
        </xdr:from>
        <xdr:to>
          <xdr:col>17</xdr:col>
          <xdr:colOff>9525</xdr:colOff>
          <xdr:row>241</xdr:row>
          <xdr:rowOff>38100</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239</xdr:row>
          <xdr:rowOff>114300</xdr:rowOff>
        </xdr:from>
        <xdr:to>
          <xdr:col>20</xdr:col>
          <xdr:colOff>133350</xdr:colOff>
          <xdr:row>241</xdr:row>
          <xdr:rowOff>28575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300</xdr:row>
          <xdr:rowOff>123825</xdr:rowOff>
        </xdr:from>
        <xdr:to>
          <xdr:col>17</xdr:col>
          <xdr:colOff>0</xdr:colOff>
          <xdr:row>302</xdr:row>
          <xdr:rowOff>38100</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300</xdr:row>
          <xdr:rowOff>123825</xdr:rowOff>
        </xdr:from>
        <xdr:to>
          <xdr:col>21</xdr:col>
          <xdr:colOff>0</xdr:colOff>
          <xdr:row>302</xdr:row>
          <xdr:rowOff>38100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308</xdr:row>
          <xdr:rowOff>123825</xdr:rowOff>
        </xdr:from>
        <xdr:to>
          <xdr:col>49</xdr:col>
          <xdr:colOff>0</xdr:colOff>
          <xdr:row>310</xdr:row>
          <xdr:rowOff>38100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308</xdr:row>
          <xdr:rowOff>123825</xdr:rowOff>
        </xdr:from>
        <xdr:to>
          <xdr:col>52</xdr:col>
          <xdr:colOff>0</xdr:colOff>
          <xdr:row>310</xdr:row>
          <xdr:rowOff>38100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309</xdr:row>
          <xdr:rowOff>123825</xdr:rowOff>
        </xdr:from>
        <xdr:to>
          <xdr:col>49</xdr:col>
          <xdr:colOff>0</xdr:colOff>
          <xdr:row>311</xdr:row>
          <xdr:rowOff>38100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309</xdr:row>
          <xdr:rowOff>123825</xdr:rowOff>
        </xdr:from>
        <xdr:to>
          <xdr:col>52</xdr:col>
          <xdr:colOff>0</xdr:colOff>
          <xdr:row>311</xdr:row>
          <xdr:rowOff>38100</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301</xdr:row>
          <xdr:rowOff>123825</xdr:rowOff>
        </xdr:from>
        <xdr:to>
          <xdr:col>34</xdr:col>
          <xdr:colOff>0</xdr:colOff>
          <xdr:row>303</xdr:row>
          <xdr:rowOff>38100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301</xdr:row>
          <xdr:rowOff>123825</xdr:rowOff>
        </xdr:from>
        <xdr:to>
          <xdr:col>37</xdr:col>
          <xdr:colOff>0</xdr:colOff>
          <xdr:row>303</xdr:row>
          <xdr:rowOff>38100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302</xdr:row>
          <xdr:rowOff>123825</xdr:rowOff>
        </xdr:from>
        <xdr:to>
          <xdr:col>34</xdr:col>
          <xdr:colOff>0</xdr:colOff>
          <xdr:row>304</xdr:row>
          <xdr:rowOff>38100</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302</xdr:row>
          <xdr:rowOff>123825</xdr:rowOff>
        </xdr:from>
        <xdr:to>
          <xdr:col>37</xdr:col>
          <xdr:colOff>0</xdr:colOff>
          <xdr:row>304</xdr:row>
          <xdr:rowOff>38100</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304</xdr:row>
          <xdr:rowOff>114300</xdr:rowOff>
        </xdr:from>
        <xdr:to>
          <xdr:col>17</xdr:col>
          <xdr:colOff>9525</xdr:colOff>
          <xdr:row>306</xdr:row>
          <xdr:rowOff>28575</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304</xdr:row>
          <xdr:rowOff>114300</xdr:rowOff>
        </xdr:from>
        <xdr:to>
          <xdr:col>20</xdr:col>
          <xdr:colOff>133350</xdr:colOff>
          <xdr:row>306</xdr:row>
          <xdr:rowOff>28575</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310</xdr:row>
          <xdr:rowOff>123825</xdr:rowOff>
        </xdr:from>
        <xdr:to>
          <xdr:col>49</xdr:col>
          <xdr:colOff>0</xdr:colOff>
          <xdr:row>312</xdr:row>
          <xdr:rowOff>38100</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310</xdr:row>
          <xdr:rowOff>123825</xdr:rowOff>
        </xdr:from>
        <xdr:to>
          <xdr:col>52</xdr:col>
          <xdr:colOff>0</xdr:colOff>
          <xdr:row>312</xdr:row>
          <xdr:rowOff>38100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313</xdr:row>
          <xdr:rowOff>133350</xdr:rowOff>
        </xdr:from>
        <xdr:to>
          <xdr:col>16</xdr:col>
          <xdr:colOff>133350</xdr:colOff>
          <xdr:row>315</xdr:row>
          <xdr:rowOff>47625</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313</xdr:row>
          <xdr:rowOff>114300</xdr:rowOff>
        </xdr:from>
        <xdr:to>
          <xdr:col>21</xdr:col>
          <xdr:colOff>0</xdr:colOff>
          <xdr:row>315</xdr:row>
          <xdr:rowOff>28575</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318</xdr:row>
          <xdr:rowOff>123825</xdr:rowOff>
        </xdr:from>
        <xdr:to>
          <xdr:col>41</xdr:col>
          <xdr:colOff>0</xdr:colOff>
          <xdr:row>320</xdr:row>
          <xdr:rowOff>38100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318</xdr:row>
          <xdr:rowOff>123825</xdr:rowOff>
        </xdr:from>
        <xdr:to>
          <xdr:col>44</xdr:col>
          <xdr:colOff>0</xdr:colOff>
          <xdr:row>320</xdr:row>
          <xdr:rowOff>38100</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319</xdr:row>
          <xdr:rowOff>123825</xdr:rowOff>
        </xdr:from>
        <xdr:to>
          <xdr:col>41</xdr:col>
          <xdr:colOff>0</xdr:colOff>
          <xdr:row>321</xdr:row>
          <xdr:rowOff>38100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319</xdr:row>
          <xdr:rowOff>123825</xdr:rowOff>
        </xdr:from>
        <xdr:to>
          <xdr:col>44</xdr:col>
          <xdr:colOff>0</xdr:colOff>
          <xdr:row>321</xdr:row>
          <xdr:rowOff>38100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320</xdr:row>
          <xdr:rowOff>123825</xdr:rowOff>
        </xdr:from>
        <xdr:to>
          <xdr:col>41</xdr:col>
          <xdr:colOff>0</xdr:colOff>
          <xdr:row>322</xdr:row>
          <xdr:rowOff>38100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320</xdr:row>
          <xdr:rowOff>123825</xdr:rowOff>
        </xdr:from>
        <xdr:to>
          <xdr:col>44</xdr:col>
          <xdr:colOff>0</xdr:colOff>
          <xdr:row>322</xdr:row>
          <xdr:rowOff>38100</xdr:rowOff>
        </xdr:to>
        <xdr:sp macro="" textlink="">
          <xdr:nvSpPr>
            <xdr:cNvPr id="1708" name="Check Box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282</xdr:row>
          <xdr:rowOff>123825</xdr:rowOff>
        </xdr:from>
        <xdr:to>
          <xdr:col>17</xdr:col>
          <xdr:colOff>0</xdr:colOff>
          <xdr:row>284</xdr:row>
          <xdr:rowOff>38100</xdr:rowOff>
        </xdr:to>
        <xdr:sp macro="" textlink="">
          <xdr:nvSpPr>
            <xdr:cNvPr id="1709" name="Check Box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282</xdr:row>
          <xdr:rowOff>114300</xdr:rowOff>
        </xdr:from>
        <xdr:to>
          <xdr:col>20</xdr:col>
          <xdr:colOff>123825</xdr:colOff>
          <xdr:row>284</xdr:row>
          <xdr:rowOff>28575</xdr:rowOff>
        </xdr:to>
        <xdr:sp macro="" textlink="">
          <xdr:nvSpPr>
            <xdr:cNvPr id="1710" name="Check Box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285</xdr:row>
          <xdr:rowOff>114300</xdr:rowOff>
        </xdr:from>
        <xdr:to>
          <xdr:col>17</xdr:col>
          <xdr:colOff>0</xdr:colOff>
          <xdr:row>287</xdr:row>
          <xdr:rowOff>38100</xdr:rowOff>
        </xdr:to>
        <xdr:sp macro="" textlink="">
          <xdr:nvSpPr>
            <xdr:cNvPr id="1711" name="Check Box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285</xdr:row>
          <xdr:rowOff>114300</xdr:rowOff>
        </xdr:from>
        <xdr:to>
          <xdr:col>20</xdr:col>
          <xdr:colOff>133350</xdr:colOff>
          <xdr:row>287</xdr:row>
          <xdr:rowOff>28575</xdr:rowOff>
        </xdr:to>
        <xdr:sp macro="" textlink="">
          <xdr:nvSpPr>
            <xdr:cNvPr id="1712" name="Check Box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294</xdr:row>
          <xdr:rowOff>114300</xdr:rowOff>
        </xdr:from>
        <xdr:to>
          <xdr:col>16</xdr:col>
          <xdr:colOff>133350</xdr:colOff>
          <xdr:row>296</xdr:row>
          <xdr:rowOff>38100</xdr:rowOff>
        </xdr:to>
        <xdr:sp macro="" textlink="">
          <xdr:nvSpPr>
            <xdr:cNvPr id="1713" name="Check Box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294</xdr:row>
          <xdr:rowOff>114300</xdr:rowOff>
        </xdr:from>
        <xdr:to>
          <xdr:col>20</xdr:col>
          <xdr:colOff>133350</xdr:colOff>
          <xdr:row>296</xdr:row>
          <xdr:rowOff>28575</xdr:rowOff>
        </xdr:to>
        <xdr:sp macro="" textlink="">
          <xdr:nvSpPr>
            <xdr:cNvPr id="1714" name="Check Box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947</xdr:row>
          <xdr:rowOff>0</xdr:rowOff>
        </xdr:from>
        <xdr:to>
          <xdr:col>42</xdr:col>
          <xdr:colOff>0</xdr:colOff>
          <xdr:row>948</xdr:row>
          <xdr:rowOff>66675</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947</xdr:row>
          <xdr:rowOff>0</xdr:rowOff>
        </xdr:from>
        <xdr:to>
          <xdr:col>44</xdr:col>
          <xdr:colOff>123825</xdr:colOff>
          <xdr:row>948</xdr:row>
          <xdr:rowOff>66675</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267</xdr:row>
          <xdr:rowOff>0</xdr:rowOff>
        </xdr:from>
        <xdr:to>
          <xdr:col>42</xdr:col>
          <xdr:colOff>0</xdr:colOff>
          <xdr:row>268</xdr:row>
          <xdr:rowOff>66675</xdr:rowOff>
        </xdr:to>
        <xdr:sp macro="" textlink="">
          <xdr:nvSpPr>
            <xdr:cNvPr id="1717" name="Check Box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267</xdr:row>
          <xdr:rowOff>0</xdr:rowOff>
        </xdr:from>
        <xdr:to>
          <xdr:col>44</xdr:col>
          <xdr:colOff>123825</xdr:colOff>
          <xdr:row>268</xdr:row>
          <xdr:rowOff>66675</xdr:rowOff>
        </xdr:to>
        <xdr:sp macro="" textlink="">
          <xdr:nvSpPr>
            <xdr:cNvPr id="1718" name="Check Box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261</xdr:row>
          <xdr:rowOff>123825</xdr:rowOff>
        </xdr:from>
        <xdr:to>
          <xdr:col>56</xdr:col>
          <xdr:colOff>9525</xdr:colOff>
          <xdr:row>263</xdr:row>
          <xdr:rowOff>38100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261</xdr:row>
          <xdr:rowOff>123825</xdr:rowOff>
        </xdr:from>
        <xdr:to>
          <xdr:col>58</xdr:col>
          <xdr:colOff>104775</xdr:colOff>
          <xdr:row>263</xdr:row>
          <xdr:rowOff>38100</xdr:rowOff>
        </xdr:to>
        <xdr:sp macro="" textlink="">
          <xdr:nvSpPr>
            <xdr:cNvPr id="1720" name="Check Box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262</xdr:row>
          <xdr:rowOff>123825</xdr:rowOff>
        </xdr:from>
        <xdr:to>
          <xdr:col>56</xdr:col>
          <xdr:colOff>0</xdr:colOff>
          <xdr:row>264</xdr:row>
          <xdr:rowOff>38100</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1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262</xdr:row>
          <xdr:rowOff>123825</xdr:rowOff>
        </xdr:from>
        <xdr:to>
          <xdr:col>58</xdr:col>
          <xdr:colOff>104775</xdr:colOff>
          <xdr:row>264</xdr:row>
          <xdr:rowOff>38100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263</xdr:row>
          <xdr:rowOff>123825</xdr:rowOff>
        </xdr:from>
        <xdr:to>
          <xdr:col>56</xdr:col>
          <xdr:colOff>0</xdr:colOff>
          <xdr:row>265</xdr:row>
          <xdr:rowOff>38100</xdr:rowOff>
        </xdr:to>
        <xdr:sp macro="" textlink="">
          <xdr:nvSpPr>
            <xdr:cNvPr id="1723" name="Check Box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263</xdr:row>
          <xdr:rowOff>123825</xdr:rowOff>
        </xdr:from>
        <xdr:to>
          <xdr:col>58</xdr:col>
          <xdr:colOff>104775</xdr:colOff>
          <xdr:row>265</xdr:row>
          <xdr:rowOff>38100</xdr:rowOff>
        </xdr:to>
        <xdr:sp macro="" textlink="">
          <xdr:nvSpPr>
            <xdr:cNvPr id="1724" name="Check Box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381</xdr:row>
          <xdr:rowOff>19050</xdr:rowOff>
        </xdr:from>
        <xdr:to>
          <xdr:col>17</xdr:col>
          <xdr:colOff>19050</xdr:colOff>
          <xdr:row>382</xdr:row>
          <xdr:rowOff>0</xdr:rowOff>
        </xdr:to>
        <xdr:sp macro="" textlink="">
          <xdr:nvSpPr>
            <xdr:cNvPr id="1725" name="Check Box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385</xdr:row>
          <xdr:rowOff>123825</xdr:rowOff>
        </xdr:from>
        <xdr:to>
          <xdr:col>17</xdr:col>
          <xdr:colOff>0</xdr:colOff>
          <xdr:row>387</xdr:row>
          <xdr:rowOff>38100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385</xdr:row>
          <xdr:rowOff>123825</xdr:rowOff>
        </xdr:from>
        <xdr:to>
          <xdr:col>21</xdr:col>
          <xdr:colOff>0</xdr:colOff>
          <xdr:row>387</xdr:row>
          <xdr:rowOff>38100</xdr:rowOff>
        </xdr:to>
        <xdr:sp macro="" textlink="">
          <xdr:nvSpPr>
            <xdr:cNvPr id="1728" name="Check Box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746</xdr:row>
          <xdr:rowOff>123825</xdr:rowOff>
        </xdr:from>
        <xdr:to>
          <xdr:col>38</xdr:col>
          <xdr:colOff>9525</xdr:colOff>
          <xdr:row>748</xdr:row>
          <xdr:rowOff>47625</xdr:rowOff>
        </xdr:to>
        <xdr:sp macro="" textlink="">
          <xdr:nvSpPr>
            <xdr:cNvPr id="1732" name="Check Box 708" hidden="1">
              <a:extLst>
                <a:ext uri="{63B3BB69-23CF-44E3-9099-C40C66FF867C}">
                  <a14:compatExt spid="_x0000_s1732"/>
                </a:ext>
                <a:ext uri="{FF2B5EF4-FFF2-40B4-BE49-F238E27FC236}">
                  <a16:creationId xmlns:a16="http://schemas.microsoft.com/office/drawing/2014/main" id="{00000000-0008-0000-0100-0000C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747</xdr:row>
          <xdr:rowOff>104775</xdr:rowOff>
        </xdr:from>
        <xdr:to>
          <xdr:col>38</xdr:col>
          <xdr:colOff>9525</xdr:colOff>
          <xdr:row>749</xdr:row>
          <xdr:rowOff>28575</xdr:rowOff>
        </xdr:to>
        <xdr:sp macro="" textlink="">
          <xdr:nvSpPr>
            <xdr:cNvPr id="1733" name="Check Box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748</xdr:row>
          <xdr:rowOff>123825</xdr:rowOff>
        </xdr:from>
        <xdr:to>
          <xdr:col>38</xdr:col>
          <xdr:colOff>9525</xdr:colOff>
          <xdr:row>750</xdr:row>
          <xdr:rowOff>28575</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749</xdr:row>
          <xdr:rowOff>123825</xdr:rowOff>
        </xdr:from>
        <xdr:to>
          <xdr:col>38</xdr:col>
          <xdr:colOff>9525</xdr:colOff>
          <xdr:row>751</xdr:row>
          <xdr:rowOff>38100</xdr:rowOff>
        </xdr:to>
        <xdr:sp macro="" textlink="">
          <xdr:nvSpPr>
            <xdr:cNvPr id="1735" name="Check Box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106</xdr:row>
          <xdr:rowOff>133350</xdr:rowOff>
        </xdr:from>
        <xdr:to>
          <xdr:col>17</xdr:col>
          <xdr:colOff>0</xdr:colOff>
          <xdr:row>108</xdr:row>
          <xdr:rowOff>47625</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947</xdr:row>
          <xdr:rowOff>0</xdr:rowOff>
        </xdr:from>
        <xdr:to>
          <xdr:col>17</xdr:col>
          <xdr:colOff>0</xdr:colOff>
          <xdr:row>948</xdr:row>
          <xdr:rowOff>66675</xdr:rowOff>
        </xdr:to>
        <xdr:sp macro="" textlink="">
          <xdr:nvSpPr>
            <xdr:cNvPr id="1742" name="Check Box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643</xdr:row>
          <xdr:rowOff>123825</xdr:rowOff>
        </xdr:from>
        <xdr:to>
          <xdr:col>37</xdr:col>
          <xdr:colOff>0</xdr:colOff>
          <xdr:row>645</xdr:row>
          <xdr:rowOff>38100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643</xdr:row>
          <xdr:rowOff>123825</xdr:rowOff>
        </xdr:from>
        <xdr:to>
          <xdr:col>58</xdr:col>
          <xdr:colOff>0</xdr:colOff>
          <xdr:row>645</xdr:row>
          <xdr:rowOff>38100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644</xdr:row>
          <xdr:rowOff>123825</xdr:rowOff>
        </xdr:from>
        <xdr:to>
          <xdr:col>37</xdr:col>
          <xdr:colOff>0</xdr:colOff>
          <xdr:row>646</xdr:row>
          <xdr:rowOff>38100</xdr:rowOff>
        </xdr:to>
        <xdr:sp macro="" textlink="">
          <xdr:nvSpPr>
            <xdr:cNvPr id="1753" name="Check Box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644</xdr:row>
          <xdr:rowOff>123825</xdr:rowOff>
        </xdr:from>
        <xdr:to>
          <xdr:col>58</xdr:col>
          <xdr:colOff>0</xdr:colOff>
          <xdr:row>646</xdr:row>
          <xdr:rowOff>38100</xdr:rowOff>
        </xdr:to>
        <xdr:sp macro="" textlink="">
          <xdr:nvSpPr>
            <xdr:cNvPr id="1754" name="Check Box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645</xdr:row>
          <xdr:rowOff>123825</xdr:rowOff>
        </xdr:from>
        <xdr:to>
          <xdr:col>37</xdr:col>
          <xdr:colOff>0</xdr:colOff>
          <xdr:row>647</xdr:row>
          <xdr:rowOff>38100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645</xdr:row>
          <xdr:rowOff>123825</xdr:rowOff>
        </xdr:from>
        <xdr:to>
          <xdr:col>58</xdr:col>
          <xdr:colOff>0</xdr:colOff>
          <xdr:row>647</xdr:row>
          <xdr:rowOff>38100</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646</xdr:row>
          <xdr:rowOff>123825</xdr:rowOff>
        </xdr:from>
        <xdr:to>
          <xdr:col>37</xdr:col>
          <xdr:colOff>0</xdr:colOff>
          <xdr:row>648</xdr:row>
          <xdr:rowOff>38100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646</xdr:row>
          <xdr:rowOff>123825</xdr:rowOff>
        </xdr:from>
        <xdr:to>
          <xdr:col>58</xdr:col>
          <xdr:colOff>0</xdr:colOff>
          <xdr:row>648</xdr:row>
          <xdr:rowOff>38100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333</xdr:row>
          <xdr:rowOff>133350</xdr:rowOff>
        </xdr:from>
        <xdr:to>
          <xdr:col>52</xdr:col>
          <xdr:colOff>114300</xdr:colOff>
          <xdr:row>335</xdr:row>
          <xdr:rowOff>47625</xdr:rowOff>
        </xdr:to>
        <xdr:sp macro="" textlink="">
          <xdr:nvSpPr>
            <xdr:cNvPr id="1774" name="Check Box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95250</xdr:colOff>
          <xdr:row>335</xdr:row>
          <xdr:rowOff>133350</xdr:rowOff>
        </xdr:from>
        <xdr:to>
          <xdr:col>52</xdr:col>
          <xdr:colOff>114300</xdr:colOff>
          <xdr:row>337</xdr:row>
          <xdr:rowOff>47625</xdr:rowOff>
        </xdr:to>
        <xdr:sp macro="" textlink="">
          <xdr:nvSpPr>
            <xdr:cNvPr id="1775" name="Check Box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401</xdr:row>
          <xdr:rowOff>0</xdr:rowOff>
        </xdr:from>
        <xdr:to>
          <xdr:col>17</xdr:col>
          <xdr:colOff>0</xdr:colOff>
          <xdr:row>402</xdr:row>
          <xdr:rowOff>66675</xdr:rowOff>
        </xdr:to>
        <xdr:sp macro="" textlink="">
          <xdr:nvSpPr>
            <xdr:cNvPr id="1863" name="Check Box 839" hidden="1">
              <a:extLst>
                <a:ext uri="{63B3BB69-23CF-44E3-9099-C40C66FF867C}">
                  <a14:compatExt spid="_x0000_s1863"/>
                </a:ext>
                <a:ext uri="{FF2B5EF4-FFF2-40B4-BE49-F238E27FC236}">
                  <a16:creationId xmlns:a16="http://schemas.microsoft.com/office/drawing/2014/main" id="{00000000-0008-0000-01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401</xdr:row>
          <xdr:rowOff>0</xdr:rowOff>
        </xdr:from>
        <xdr:to>
          <xdr:col>21</xdr:col>
          <xdr:colOff>0</xdr:colOff>
          <xdr:row>402</xdr:row>
          <xdr:rowOff>66675</xdr:rowOff>
        </xdr:to>
        <xdr:sp macro="" textlink="">
          <xdr:nvSpPr>
            <xdr:cNvPr id="1864" name="Check Box 840" hidden="1">
              <a:extLst>
                <a:ext uri="{63B3BB69-23CF-44E3-9099-C40C66FF867C}">
                  <a14:compatExt spid="_x0000_s1864"/>
                </a:ext>
                <a:ext uri="{FF2B5EF4-FFF2-40B4-BE49-F238E27FC236}">
                  <a16:creationId xmlns:a16="http://schemas.microsoft.com/office/drawing/2014/main" id="{00000000-0008-0000-01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650</xdr:row>
          <xdr:rowOff>66675</xdr:rowOff>
        </xdr:from>
        <xdr:to>
          <xdr:col>53</xdr:col>
          <xdr:colOff>76200</xdr:colOff>
          <xdr:row>651</xdr:row>
          <xdr:rowOff>133350</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1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76200</xdr:colOff>
          <xdr:row>650</xdr:row>
          <xdr:rowOff>57150</xdr:rowOff>
        </xdr:from>
        <xdr:to>
          <xdr:col>56</xdr:col>
          <xdr:colOff>95250</xdr:colOff>
          <xdr:row>651</xdr:row>
          <xdr:rowOff>123825</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1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947</xdr:row>
          <xdr:rowOff>0</xdr:rowOff>
        </xdr:from>
        <xdr:to>
          <xdr:col>31</xdr:col>
          <xdr:colOff>28575</xdr:colOff>
          <xdr:row>948</xdr:row>
          <xdr:rowOff>66675</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1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380</xdr:row>
          <xdr:rowOff>133350</xdr:rowOff>
        </xdr:from>
        <xdr:to>
          <xdr:col>20</xdr:col>
          <xdr:colOff>85725</xdr:colOff>
          <xdr:row>382</xdr:row>
          <xdr:rowOff>38100</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1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525</xdr:row>
          <xdr:rowOff>123825</xdr:rowOff>
        </xdr:from>
        <xdr:to>
          <xdr:col>53</xdr:col>
          <xdr:colOff>0</xdr:colOff>
          <xdr:row>527</xdr:row>
          <xdr:rowOff>38100</xdr:rowOff>
        </xdr:to>
        <xdr:sp macro="" textlink="">
          <xdr:nvSpPr>
            <xdr:cNvPr id="1975" name="Check Box 951" hidden="1">
              <a:extLst>
                <a:ext uri="{63B3BB69-23CF-44E3-9099-C40C66FF867C}">
                  <a14:compatExt spid="_x0000_s1975"/>
                </a:ext>
                <a:ext uri="{FF2B5EF4-FFF2-40B4-BE49-F238E27FC236}">
                  <a16:creationId xmlns:a16="http://schemas.microsoft.com/office/drawing/2014/main" id="{00000000-0008-0000-0100-0000B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525</xdr:row>
          <xdr:rowOff>123825</xdr:rowOff>
        </xdr:from>
        <xdr:to>
          <xdr:col>57</xdr:col>
          <xdr:colOff>133350</xdr:colOff>
          <xdr:row>527</xdr:row>
          <xdr:rowOff>38100</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00000000-0008-0000-01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485</xdr:row>
          <xdr:rowOff>133350</xdr:rowOff>
        </xdr:from>
        <xdr:to>
          <xdr:col>20</xdr:col>
          <xdr:colOff>104775</xdr:colOff>
          <xdr:row>487</xdr:row>
          <xdr:rowOff>47625</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1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435</xdr:row>
          <xdr:rowOff>123825</xdr:rowOff>
        </xdr:from>
        <xdr:to>
          <xdr:col>16</xdr:col>
          <xdr:colOff>123825</xdr:colOff>
          <xdr:row>437</xdr:row>
          <xdr:rowOff>38100</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1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435</xdr:row>
          <xdr:rowOff>123825</xdr:rowOff>
        </xdr:from>
        <xdr:to>
          <xdr:col>20</xdr:col>
          <xdr:colOff>104775</xdr:colOff>
          <xdr:row>437</xdr:row>
          <xdr:rowOff>38100</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1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441</xdr:row>
          <xdr:rowOff>123825</xdr:rowOff>
        </xdr:from>
        <xdr:to>
          <xdr:col>16</xdr:col>
          <xdr:colOff>123825</xdr:colOff>
          <xdr:row>443</xdr:row>
          <xdr:rowOff>38100</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1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441</xdr:row>
          <xdr:rowOff>123825</xdr:rowOff>
        </xdr:from>
        <xdr:to>
          <xdr:col>20</xdr:col>
          <xdr:colOff>95250</xdr:colOff>
          <xdr:row>443</xdr:row>
          <xdr:rowOff>38100</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447</xdr:row>
          <xdr:rowOff>123825</xdr:rowOff>
        </xdr:from>
        <xdr:to>
          <xdr:col>16</xdr:col>
          <xdr:colOff>123825</xdr:colOff>
          <xdr:row>449</xdr:row>
          <xdr:rowOff>38100</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1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447</xdr:row>
          <xdr:rowOff>123825</xdr:rowOff>
        </xdr:from>
        <xdr:to>
          <xdr:col>20</xdr:col>
          <xdr:colOff>95250</xdr:colOff>
          <xdr:row>449</xdr:row>
          <xdr:rowOff>38100</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00000000-0008-0000-01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451</xdr:row>
          <xdr:rowOff>123825</xdr:rowOff>
        </xdr:from>
        <xdr:to>
          <xdr:col>16</xdr:col>
          <xdr:colOff>123825</xdr:colOff>
          <xdr:row>453</xdr:row>
          <xdr:rowOff>38100</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1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451</xdr:row>
          <xdr:rowOff>123825</xdr:rowOff>
        </xdr:from>
        <xdr:to>
          <xdr:col>20</xdr:col>
          <xdr:colOff>95250</xdr:colOff>
          <xdr:row>453</xdr:row>
          <xdr:rowOff>38100</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0000000-0008-0000-01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456</xdr:row>
          <xdr:rowOff>123825</xdr:rowOff>
        </xdr:from>
        <xdr:to>
          <xdr:col>16</xdr:col>
          <xdr:colOff>123825</xdr:colOff>
          <xdr:row>458</xdr:row>
          <xdr:rowOff>38100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1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456</xdr:row>
          <xdr:rowOff>123825</xdr:rowOff>
        </xdr:from>
        <xdr:to>
          <xdr:col>20</xdr:col>
          <xdr:colOff>95250</xdr:colOff>
          <xdr:row>458</xdr:row>
          <xdr:rowOff>38100</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00000000-0008-0000-0100-0000C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463</xdr:row>
          <xdr:rowOff>123825</xdr:rowOff>
        </xdr:from>
        <xdr:to>
          <xdr:col>16</xdr:col>
          <xdr:colOff>123825</xdr:colOff>
          <xdr:row>465</xdr:row>
          <xdr:rowOff>38100</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1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463</xdr:row>
          <xdr:rowOff>123825</xdr:rowOff>
        </xdr:from>
        <xdr:to>
          <xdr:col>20</xdr:col>
          <xdr:colOff>95250</xdr:colOff>
          <xdr:row>465</xdr:row>
          <xdr:rowOff>38100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1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464</xdr:row>
          <xdr:rowOff>123825</xdr:rowOff>
        </xdr:from>
        <xdr:to>
          <xdr:col>16</xdr:col>
          <xdr:colOff>123825</xdr:colOff>
          <xdr:row>466</xdr:row>
          <xdr:rowOff>38100</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31</xdr:row>
          <xdr:rowOff>123825</xdr:rowOff>
        </xdr:from>
        <xdr:to>
          <xdr:col>40</xdr:col>
          <xdr:colOff>0</xdr:colOff>
          <xdr:row>33</xdr:row>
          <xdr:rowOff>38100</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1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31</xdr:row>
          <xdr:rowOff>123825</xdr:rowOff>
        </xdr:from>
        <xdr:to>
          <xdr:col>43</xdr:col>
          <xdr:colOff>0</xdr:colOff>
          <xdr:row>33</xdr:row>
          <xdr:rowOff>38100</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1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361</xdr:row>
          <xdr:rowOff>133350</xdr:rowOff>
        </xdr:from>
        <xdr:to>
          <xdr:col>17</xdr:col>
          <xdr:colOff>0</xdr:colOff>
          <xdr:row>363</xdr:row>
          <xdr:rowOff>47625</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1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360</xdr:row>
          <xdr:rowOff>123825</xdr:rowOff>
        </xdr:from>
        <xdr:to>
          <xdr:col>17</xdr:col>
          <xdr:colOff>0</xdr:colOff>
          <xdr:row>362</xdr:row>
          <xdr:rowOff>38100</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1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360</xdr:row>
          <xdr:rowOff>123825</xdr:rowOff>
        </xdr:from>
        <xdr:to>
          <xdr:col>21</xdr:col>
          <xdr:colOff>0</xdr:colOff>
          <xdr:row>362</xdr:row>
          <xdr:rowOff>38100</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1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477</xdr:row>
          <xdr:rowOff>123825</xdr:rowOff>
        </xdr:from>
        <xdr:to>
          <xdr:col>17</xdr:col>
          <xdr:colOff>0</xdr:colOff>
          <xdr:row>479</xdr:row>
          <xdr:rowOff>38100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477</xdr:row>
          <xdr:rowOff>123825</xdr:rowOff>
        </xdr:from>
        <xdr:to>
          <xdr:col>21</xdr:col>
          <xdr:colOff>0</xdr:colOff>
          <xdr:row>479</xdr:row>
          <xdr:rowOff>38100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947</xdr:row>
          <xdr:rowOff>0</xdr:rowOff>
        </xdr:from>
        <xdr:to>
          <xdr:col>52</xdr:col>
          <xdr:colOff>133350</xdr:colOff>
          <xdr:row>948</xdr:row>
          <xdr:rowOff>66675</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947</xdr:row>
          <xdr:rowOff>0</xdr:rowOff>
        </xdr:from>
        <xdr:to>
          <xdr:col>57</xdr:col>
          <xdr:colOff>133350</xdr:colOff>
          <xdr:row>948</xdr:row>
          <xdr:rowOff>66675</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947</xdr:row>
          <xdr:rowOff>0</xdr:rowOff>
        </xdr:from>
        <xdr:to>
          <xdr:col>52</xdr:col>
          <xdr:colOff>133350</xdr:colOff>
          <xdr:row>948</xdr:row>
          <xdr:rowOff>66675</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947</xdr:row>
          <xdr:rowOff>0</xdr:rowOff>
        </xdr:from>
        <xdr:to>
          <xdr:col>57</xdr:col>
          <xdr:colOff>133350</xdr:colOff>
          <xdr:row>948</xdr:row>
          <xdr:rowOff>66675</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563</xdr:row>
          <xdr:rowOff>123825</xdr:rowOff>
        </xdr:from>
        <xdr:to>
          <xdr:col>53</xdr:col>
          <xdr:colOff>0</xdr:colOff>
          <xdr:row>565</xdr:row>
          <xdr:rowOff>38100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563</xdr:row>
          <xdr:rowOff>114300</xdr:rowOff>
        </xdr:from>
        <xdr:to>
          <xdr:col>58</xdr:col>
          <xdr:colOff>0</xdr:colOff>
          <xdr:row>565</xdr:row>
          <xdr:rowOff>28575</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564</xdr:row>
          <xdr:rowOff>123825</xdr:rowOff>
        </xdr:from>
        <xdr:to>
          <xdr:col>53</xdr:col>
          <xdr:colOff>0</xdr:colOff>
          <xdr:row>566</xdr:row>
          <xdr:rowOff>38100</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564</xdr:row>
          <xdr:rowOff>123825</xdr:rowOff>
        </xdr:from>
        <xdr:to>
          <xdr:col>58</xdr:col>
          <xdr:colOff>0</xdr:colOff>
          <xdr:row>566</xdr:row>
          <xdr:rowOff>38100</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535</xdr:row>
          <xdr:rowOff>114300</xdr:rowOff>
        </xdr:from>
        <xdr:to>
          <xdr:col>17</xdr:col>
          <xdr:colOff>0</xdr:colOff>
          <xdr:row>537</xdr:row>
          <xdr:rowOff>28575</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535</xdr:row>
          <xdr:rowOff>123825</xdr:rowOff>
        </xdr:from>
        <xdr:to>
          <xdr:col>20</xdr:col>
          <xdr:colOff>123825</xdr:colOff>
          <xdr:row>537</xdr:row>
          <xdr:rowOff>38100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5.xml"/><Relationship Id="rId299" Type="http://schemas.openxmlformats.org/officeDocument/2006/relationships/ctrlProp" Target="../ctrlProps/ctrlProp297.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324" Type="http://schemas.openxmlformats.org/officeDocument/2006/relationships/ctrlProp" Target="../ctrlProps/ctrlProp322.xml"/><Relationship Id="rId366" Type="http://schemas.openxmlformats.org/officeDocument/2006/relationships/ctrlProp" Target="../ctrlProps/ctrlProp364.xml"/><Relationship Id="rId170" Type="http://schemas.openxmlformats.org/officeDocument/2006/relationships/ctrlProp" Target="../ctrlProps/ctrlProp168.xml"/><Relationship Id="rId226" Type="http://schemas.openxmlformats.org/officeDocument/2006/relationships/ctrlProp" Target="../ctrlProps/ctrlProp224.xml"/><Relationship Id="rId433" Type="http://schemas.openxmlformats.org/officeDocument/2006/relationships/ctrlProp" Target="../ctrlProps/ctrlProp431.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335" Type="http://schemas.openxmlformats.org/officeDocument/2006/relationships/ctrlProp" Target="../ctrlProps/ctrlProp333.xml"/><Relationship Id="rId377" Type="http://schemas.openxmlformats.org/officeDocument/2006/relationships/ctrlProp" Target="../ctrlProps/ctrlProp375.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402" Type="http://schemas.openxmlformats.org/officeDocument/2006/relationships/ctrlProp" Target="../ctrlProps/ctrlProp400.xml"/><Relationship Id="rId279" Type="http://schemas.openxmlformats.org/officeDocument/2006/relationships/ctrlProp" Target="../ctrlProps/ctrlProp277.xml"/><Relationship Id="rId444" Type="http://schemas.openxmlformats.org/officeDocument/2006/relationships/ctrlProp" Target="../ctrlProps/ctrlProp442.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304" Type="http://schemas.openxmlformats.org/officeDocument/2006/relationships/ctrlProp" Target="../ctrlProps/ctrlProp302.xml"/><Relationship Id="rId346" Type="http://schemas.openxmlformats.org/officeDocument/2006/relationships/ctrlProp" Target="../ctrlProps/ctrlProp344.xml"/><Relationship Id="rId388" Type="http://schemas.openxmlformats.org/officeDocument/2006/relationships/ctrlProp" Target="../ctrlProps/ctrlProp386.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413" Type="http://schemas.openxmlformats.org/officeDocument/2006/relationships/ctrlProp" Target="../ctrlProps/ctrlProp411.xml"/><Relationship Id="rId248" Type="http://schemas.openxmlformats.org/officeDocument/2006/relationships/ctrlProp" Target="../ctrlProps/ctrlProp246.xml"/><Relationship Id="rId455" Type="http://schemas.openxmlformats.org/officeDocument/2006/relationships/ctrlProp" Target="../ctrlProps/ctrlProp453.xml"/><Relationship Id="rId12" Type="http://schemas.openxmlformats.org/officeDocument/2006/relationships/ctrlProp" Target="../ctrlProps/ctrlProp10.xml"/><Relationship Id="rId108" Type="http://schemas.openxmlformats.org/officeDocument/2006/relationships/ctrlProp" Target="../ctrlProps/ctrlProp106.xml"/><Relationship Id="rId315" Type="http://schemas.openxmlformats.org/officeDocument/2006/relationships/ctrlProp" Target="../ctrlProps/ctrlProp313.xml"/><Relationship Id="rId357" Type="http://schemas.openxmlformats.org/officeDocument/2006/relationships/ctrlProp" Target="../ctrlProps/ctrlProp355.xml"/><Relationship Id="rId54" Type="http://schemas.openxmlformats.org/officeDocument/2006/relationships/ctrlProp" Target="../ctrlProps/ctrlProp52.xml"/><Relationship Id="rId96" Type="http://schemas.openxmlformats.org/officeDocument/2006/relationships/ctrlProp" Target="../ctrlProps/ctrlProp94.xml"/><Relationship Id="rId161" Type="http://schemas.openxmlformats.org/officeDocument/2006/relationships/ctrlProp" Target="../ctrlProps/ctrlProp159.xml"/><Relationship Id="rId217" Type="http://schemas.openxmlformats.org/officeDocument/2006/relationships/ctrlProp" Target="../ctrlProps/ctrlProp215.xml"/><Relationship Id="rId399" Type="http://schemas.openxmlformats.org/officeDocument/2006/relationships/ctrlProp" Target="../ctrlProps/ctrlProp397.xml"/><Relationship Id="rId6" Type="http://schemas.openxmlformats.org/officeDocument/2006/relationships/ctrlProp" Target="../ctrlProps/ctrlProp4.xml"/><Relationship Id="rId238" Type="http://schemas.openxmlformats.org/officeDocument/2006/relationships/ctrlProp" Target="../ctrlProps/ctrlProp236.xml"/><Relationship Id="rId259" Type="http://schemas.openxmlformats.org/officeDocument/2006/relationships/ctrlProp" Target="../ctrlProps/ctrlProp257.xml"/><Relationship Id="rId424" Type="http://schemas.openxmlformats.org/officeDocument/2006/relationships/ctrlProp" Target="../ctrlProps/ctrlProp422.xml"/><Relationship Id="rId445" Type="http://schemas.openxmlformats.org/officeDocument/2006/relationships/ctrlProp" Target="../ctrlProps/ctrlProp443.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291" Type="http://schemas.openxmlformats.org/officeDocument/2006/relationships/ctrlProp" Target="../ctrlProps/ctrlProp289.xml"/><Relationship Id="rId305" Type="http://schemas.openxmlformats.org/officeDocument/2006/relationships/ctrlProp" Target="../ctrlProps/ctrlProp303.xml"/><Relationship Id="rId326" Type="http://schemas.openxmlformats.org/officeDocument/2006/relationships/ctrlProp" Target="../ctrlProps/ctrlProp324.xml"/><Relationship Id="rId347" Type="http://schemas.openxmlformats.org/officeDocument/2006/relationships/ctrlProp" Target="../ctrlProps/ctrlProp345.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368" Type="http://schemas.openxmlformats.org/officeDocument/2006/relationships/ctrlProp" Target="../ctrlProps/ctrlProp366.xml"/><Relationship Id="rId389" Type="http://schemas.openxmlformats.org/officeDocument/2006/relationships/ctrlProp" Target="../ctrlProps/ctrlProp387.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414" Type="http://schemas.openxmlformats.org/officeDocument/2006/relationships/ctrlProp" Target="../ctrlProps/ctrlProp412.xml"/><Relationship Id="rId435" Type="http://schemas.openxmlformats.org/officeDocument/2006/relationships/ctrlProp" Target="../ctrlProps/ctrlProp433.xml"/><Relationship Id="rId456" Type="http://schemas.openxmlformats.org/officeDocument/2006/relationships/ctrlProp" Target="../ctrlProps/ctrlProp454.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281" Type="http://schemas.openxmlformats.org/officeDocument/2006/relationships/ctrlProp" Target="../ctrlProps/ctrlProp279.xml"/><Relationship Id="rId316" Type="http://schemas.openxmlformats.org/officeDocument/2006/relationships/ctrlProp" Target="../ctrlProps/ctrlProp314.xml"/><Relationship Id="rId337" Type="http://schemas.openxmlformats.org/officeDocument/2006/relationships/ctrlProp" Target="../ctrlProps/ctrlProp335.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358" Type="http://schemas.openxmlformats.org/officeDocument/2006/relationships/ctrlProp" Target="../ctrlProps/ctrlProp356.xml"/><Relationship Id="rId379" Type="http://schemas.openxmlformats.org/officeDocument/2006/relationships/ctrlProp" Target="../ctrlProps/ctrlProp377.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390" Type="http://schemas.openxmlformats.org/officeDocument/2006/relationships/ctrlProp" Target="../ctrlProps/ctrlProp388.xml"/><Relationship Id="rId404" Type="http://schemas.openxmlformats.org/officeDocument/2006/relationships/ctrlProp" Target="../ctrlProps/ctrlProp402.xml"/><Relationship Id="rId425" Type="http://schemas.openxmlformats.org/officeDocument/2006/relationships/ctrlProp" Target="../ctrlProps/ctrlProp423.xml"/><Relationship Id="rId446" Type="http://schemas.openxmlformats.org/officeDocument/2006/relationships/ctrlProp" Target="../ctrlProps/ctrlProp444.xml"/><Relationship Id="rId250" Type="http://schemas.openxmlformats.org/officeDocument/2006/relationships/ctrlProp" Target="../ctrlProps/ctrlProp248.xml"/><Relationship Id="rId271" Type="http://schemas.openxmlformats.org/officeDocument/2006/relationships/ctrlProp" Target="../ctrlProps/ctrlProp269.xml"/><Relationship Id="rId292" Type="http://schemas.openxmlformats.org/officeDocument/2006/relationships/ctrlProp" Target="../ctrlProps/ctrlProp290.xml"/><Relationship Id="rId306" Type="http://schemas.openxmlformats.org/officeDocument/2006/relationships/ctrlProp" Target="../ctrlProps/ctrlProp304.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327" Type="http://schemas.openxmlformats.org/officeDocument/2006/relationships/ctrlProp" Target="../ctrlProps/ctrlProp325.xml"/><Relationship Id="rId348" Type="http://schemas.openxmlformats.org/officeDocument/2006/relationships/ctrlProp" Target="../ctrlProps/ctrlProp346.xml"/><Relationship Id="rId369" Type="http://schemas.openxmlformats.org/officeDocument/2006/relationships/ctrlProp" Target="../ctrlProps/ctrlProp367.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380" Type="http://schemas.openxmlformats.org/officeDocument/2006/relationships/ctrlProp" Target="../ctrlProps/ctrlProp378.xml"/><Relationship Id="rId415" Type="http://schemas.openxmlformats.org/officeDocument/2006/relationships/ctrlProp" Target="../ctrlProps/ctrlProp413.xml"/><Relationship Id="rId436" Type="http://schemas.openxmlformats.org/officeDocument/2006/relationships/ctrlProp" Target="../ctrlProps/ctrlProp434.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317" Type="http://schemas.openxmlformats.org/officeDocument/2006/relationships/ctrlProp" Target="../ctrlProps/ctrlProp315.xml"/><Relationship Id="rId338" Type="http://schemas.openxmlformats.org/officeDocument/2006/relationships/ctrlProp" Target="../ctrlProps/ctrlProp336.xml"/><Relationship Id="rId359" Type="http://schemas.openxmlformats.org/officeDocument/2006/relationships/ctrlProp" Target="../ctrlProps/ctrlProp357.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370" Type="http://schemas.openxmlformats.org/officeDocument/2006/relationships/ctrlProp" Target="../ctrlProps/ctrlProp368.xml"/><Relationship Id="rId391" Type="http://schemas.openxmlformats.org/officeDocument/2006/relationships/ctrlProp" Target="../ctrlProps/ctrlProp389.xml"/><Relationship Id="rId405" Type="http://schemas.openxmlformats.org/officeDocument/2006/relationships/ctrlProp" Target="../ctrlProps/ctrlProp403.xml"/><Relationship Id="rId426" Type="http://schemas.openxmlformats.org/officeDocument/2006/relationships/ctrlProp" Target="../ctrlProps/ctrlProp424.xml"/><Relationship Id="rId447" Type="http://schemas.openxmlformats.org/officeDocument/2006/relationships/ctrlProp" Target="../ctrlProps/ctrlProp445.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72" Type="http://schemas.openxmlformats.org/officeDocument/2006/relationships/ctrlProp" Target="../ctrlProps/ctrlProp270.xml"/><Relationship Id="rId293" Type="http://schemas.openxmlformats.org/officeDocument/2006/relationships/ctrlProp" Target="../ctrlProps/ctrlProp291.xml"/><Relationship Id="rId307" Type="http://schemas.openxmlformats.org/officeDocument/2006/relationships/ctrlProp" Target="../ctrlProps/ctrlProp305.xml"/><Relationship Id="rId328" Type="http://schemas.openxmlformats.org/officeDocument/2006/relationships/ctrlProp" Target="../ctrlProps/ctrlProp326.xml"/><Relationship Id="rId349" Type="http://schemas.openxmlformats.org/officeDocument/2006/relationships/ctrlProp" Target="../ctrlProps/ctrlProp347.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360" Type="http://schemas.openxmlformats.org/officeDocument/2006/relationships/ctrlProp" Target="../ctrlProps/ctrlProp358.xml"/><Relationship Id="rId381" Type="http://schemas.openxmlformats.org/officeDocument/2006/relationships/ctrlProp" Target="../ctrlProps/ctrlProp379.xml"/><Relationship Id="rId416" Type="http://schemas.openxmlformats.org/officeDocument/2006/relationships/ctrlProp" Target="../ctrlProps/ctrlProp414.xml"/><Relationship Id="rId220" Type="http://schemas.openxmlformats.org/officeDocument/2006/relationships/ctrlProp" Target="../ctrlProps/ctrlProp218.xml"/><Relationship Id="rId241" Type="http://schemas.openxmlformats.org/officeDocument/2006/relationships/ctrlProp" Target="../ctrlProps/ctrlProp239.xml"/><Relationship Id="rId437" Type="http://schemas.openxmlformats.org/officeDocument/2006/relationships/ctrlProp" Target="../ctrlProps/ctrlProp435.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283" Type="http://schemas.openxmlformats.org/officeDocument/2006/relationships/ctrlProp" Target="../ctrlProps/ctrlProp281.xml"/><Relationship Id="rId318" Type="http://schemas.openxmlformats.org/officeDocument/2006/relationships/ctrlProp" Target="../ctrlProps/ctrlProp316.xml"/><Relationship Id="rId339" Type="http://schemas.openxmlformats.org/officeDocument/2006/relationships/ctrlProp" Target="../ctrlProps/ctrlProp337.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350" Type="http://schemas.openxmlformats.org/officeDocument/2006/relationships/ctrlProp" Target="../ctrlProps/ctrlProp348.xml"/><Relationship Id="rId371" Type="http://schemas.openxmlformats.org/officeDocument/2006/relationships/ctrlProp" Target="../ctrlProps/ctrlProp369.xml"/><Relationship Id="rId406" Type="http://schemas.openxmlformats.org/officeDocument/2006/relationships/ctrlProp" Target="../ctrlProps/ctrlProp404.xml"/><Relationship Id="rId9" Type="http://schemas.openxmlformats.org/officeDocument/2006/relationships/ctrlProp" Target="../ctrlProps/ctrlProp7.xml"/><Relationship Id="rId210" Type="http://schemas.openxmlformats.org/officeDocument/2006/relationships/ctrlProp" Target="../ctrlProps/ctrlProp208.xml"/><Relationship Id="rId392" Type="http://schemas.openxmlformats.org/officeDocument/2006/relationships/ctrlProp" Target="../ctrlProps/ctrlProp390.xml"/><Relationship Id="rId427" Type="http://schemas.openxmlformats.org/officeDocument/2006/relationships/ctrlProp" Target="../ctrlProps/ctrlProp425.xml"/><Relationship Id="rId448" Type="http://schemas.openxmlformats.org/officeDocument/2006/relationships/ctrlProp" Target="../ctrlProps/ctrlProp446.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273" Type="http://schemas.openxmlformats.org/officeDocument/2006/relationships/ctrlProp" Target="../ctrlProps/ctrlProp271.xml"/><Relationship Id="rId294" Type="http://schemas.openxmlformats.org/officeDocument/2006/relationships/ctrlProp" Target="../ctrlProps/ctrlProp292.xml"/><Relationship Id="rId308" Type="http://schemas.openxmlformats.org/officeDocument/2006/relationships/ctrlProp" Target="../ctrlProps/ctrlProp306.xml"/><Relationship Id="rId329" Type="http://schemas.openxmlformats.org/officeDocument/2006/relationships/ctrlProp" Target="../ctrlProps/ctrlProp327.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340" Type="http://schemas.openxmlformats.org/officeDocument/2006/relationships/ctrlProp" Target="../ctrlProps/ctrlProp338.xml"/><Relationship Id="rId361" Type="http://schemas.openxmlformats.org/officeDocument/2006/relationships/ctrlProp" Target="../ctrlProps/ctrlProp359.xml"/><Relationship Id="rId196" Type="http://schemas.openxmlformats.org/officeDocument/2006/relationships/ctrlProp" Target="../ctrlProps/ctrlProp194.xml"/><Relationship Id="rId200" Type="http://schemas.openxmlformats.org/officeDocument/2006/relationships/ctrlProp" Target="../ctrlProps/ctrlProp198.xml"/><Relationship Id="rId382" Type="http://schemas.openxmlformats.org/officeDocument/2006/relationships/ctrlProp" Target="../ctrlProps/ctrlProp380.xml"/><Relationship Id="rId417" Type="http://schemas.openxmlformats.org/officeDocument/2006/relationships/ctrlProp" Target="../ctrlProps/ctrlProp415.xml"/><Relationship Id="rId438" Type="http://schemas.openxmlformats.org/officeDocument/2006/relationships/ctrlProp" Target="../ctrlProps/ctrlProp436.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19" Type="http://schemas.openxmlformats.org/officeDocument/2006/relationships/ctrlProp" Target="../ctrlProps/ctrlProp317.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330" Type="http://schemas.openxmlformats.org/officeDocument/2006/relationships/ctrlProp" Target="../ctrlProps/ctrlProp328.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351" Type="http://schemas.openxmlformats.org/officeDocument/2006/relationships/ctrlProp" Target="../ctrlProps/ctrlProp349.xml"/><Relationship Id="rId372" Type="http://schemas.openxmlformats.org/officeDocument/2006/relationships/ctrlProp" Target="../ctrlProps/ctrlProp370.xml"/><Relationship Id="rId393" Type="http://schemas.openxmlformats.org/officeDocument/2006/relationships/ctrlProp" Target="../ctrlProps/ctrlProp391.xml"/><Relationship Id="rId407" Type="http://schemas.openxmlformats.org/officeDocument/2006/relationships/ctrlProp" Target="../ctrlProps/ctrlProp405.xml"/><Relationship Id="rId428" Type="http://schemas.openxmlformats.org/officeDocument/2006/relationships/ctrlProp" Target="../ctrlProps/ctrlProp426.xml"/><Relationship Id="rId449" Type="http://schemas.openxmlformats.org/officeDocument/2006/relationships/ctrlProp" Target="../ctrlProps/ctrlProp447.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95" Type="http://schemas.openxmlformats.org/officeDocument/2006/relationships/ctrlProp" Target="../ctrlProps/ctrlProp293.xml"/><Relationship Id="rId309" Type="http://schemas.openxmlformats.org/officeDocument/2006/relationships/ctrlProp" Target="../ctrlProps/ctrlProp307.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320" Type="http://schemas.openxmlformats.org/officeDocument/2006/relationships/ctrlProp" Target="../ctrlProps/ctrlProp318.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341" Type="http://schemas.openxmlformats.org/officeDocument/2006/relationships/ctrlProp" Target="../ctrlProps/ctrlProp339.xml"/><Relationship Id="rId362" Type="http://schemas.openxmlformats.org/officeDocument/2006/relationships/ctrlProp" Target="../ctrlProps/ctrlProp360.xml"/><Relationship Id="rId383" Type="http://schemas.openxmlformats.org/officeDocument/2006/relationships/ctrlProp" Target="../ctrlProps/ctrlProp381.xml"/><Relationship Id="rId418" Type="http://schemas.openxmlformats.org/officeDocument/2006/relationships/ctrlProp" Target="../ctrlProps/ctrlProp416.xml"/><Relationship Id="rId439" Type="http://schemas.openxmlformats.org/officeDocument/2006/relationships/ctrlProp" Target="../ctrlProps/ctrlProp437.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450" Type="http://schemas.openxmlformats.org/officeDocument/2006/relationships/ctrlProp" Target="../ctrlProps/ctrlProp448.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310" Type="http://schemas.openxmlformats.org/officeDocument/2006/relationships/ctrlProp" Target="../ctrlProps/ctrlProp308.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331" Type="http://schemas.openxmlformats.org/officeDocument/2006/relationships/ctrlProp" Target="../ctrlProps/ctrlProp329.xml"/><Relationship Id="rId352" Type="http://schemas.openxmlformats.org/officeDocument/2006/relationships/ctrlProp" Target="../ctrlProps/ctrlProp350.xml"/><Relationship Id="rId373" Type="http://schemas.openxmlformats.org/officeDocument/2006/relationships/ctrlProp" Target="../ctrlProps/ctrlProp371.xml"/><Relationship Id="rId394" Type="http://schemas.openxmlformats.org/officeDocument/2006/relationships/ctrlProp" Target="../ctrlProps/ctrlProp392.xml"/><Relationship Id="rId408" Type="http://schemas.openxmlformats.org/officeDocument/2006/relationships/ctrlProp" Target="../ctrlProps/ctrlProp406.xml"/><Relationship Id="rId429" Type="http://schemas.openxmlformats.org/officeDocument/2006/relationships/ctrlProp" Target="../ctrlProps/ctrlProp427.xml"/><Relationship Id="rId1" Type="http://schemas.openxmlformats.org/officeDocument/2006/relationships/hyperlink" Target="https://www.cfa.go.jp/policies/child-safety/effort/database/" TargetMode="Externa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440" Type="http://schemas.openxmlformats.org/officeDocument/2006/relationships/ctrlProp" Target="../ctrlProps/ctrlProp438.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296" Type="http://schemas.openxmlformats.org/officeDocument/2006/relationships/ctrlProp" Target="../ctrlProps/ctrlProp294.xml"/><Relationship Id="rId300" Type="http://schemas.openxmlformats.org/officeDocument/2006/relationships/ctrlProp" Target="../ctrlProps/ctrlProp298.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321" Type="http://schemas.openxmlformats.org/officeDocument/2006/relationships/ctrlProp" Target="../ctrlProps/ctrlProp319.xml"/><Relationship Id="rId342" Type="http://schemas.openxmlformats.org/officeDocument/2006/relationships/ctrlProp" Target="../ctrlProps/ctrlProp340.xml"/><Relationship Id="rId363" Type="http://schemas.openxmlformats.org/officeDocument/2006/relationships/ctrlProp" Target="../ctrlProps/ctrlProp361.xml"/><Relationship Id="rId384" Type="http://schemas.openxmlformats.org/officeDocument/2006/relationships/ctrlProp" Target="../ctrlProps/ctrlProp382.xml"/><Relationship Id="rId419" Type="http://schemas.openxmlformats.org/officeDocument/2006/relationships/ctrlProp" Target="../ctrlProps/ctrlProp417.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430" Type="http://schemas.openxmlformats.org/officeDocument/2006/relationships/ctrlProp" Target="../ctrlProps/ctrlProp428.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451" Type="http://schemas.openxmlformats.org/officeDocument/2006/relationships/ctrlProp" Target="../ctrlProps/ctrlProp449.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311" Type="http://schemas.openxmlformats.org/officeDocument/2006/relationships/ctrlProp" Target="../ctrlProps/ctrlProp309.xml"/><Relationship Id="rId332" Type="http://schemas.openxmlformats.org/officeDocument/2006/relationships/ctrlProp" Target="../ctrlProps/ctrlProp330.xml"/><Relationship Id="rId353" Type="http://schemas.openxmlformats.org/officeDocument/2006/relationships/ctrlProp" Target="../ctrlProps/ctrlProp351.xml"/><Relationship Id="rId374" Type="http://schemas.openxmlformats.org/officeDocument/2006/relationships/ctrlProp" Target="../ctrlProps/ctrlProp372.xml"/><Relationship Id="rId395" Type="http://schemas.openxmlformats.org/officeDocument/2006/relationships/ctrlProp" Target="../ctrlProps/ctrlProp393.xml"/><Relationship Id="rId409" Type="http://schemas.openxmlformats.org/officeDocument/2006/relationships/ctrlProp" Target="../ctrlProps/ctrlProp407.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420" Type="http://schemas.openxmlformats.org/officeDocument/2006/relationships/ctrlProp" Target="../ctrlProps/ctrlProp418.xml"/><Relationship Id="rId2" Type="http://schemas.openxmlformats.org/officeDocument/2006/relationships/printerSettings" Target="../printerSettings/printerSettings2.bin"/><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297" Type="http://schemas.openxmlformats.org/officeDocument/2006/relationships/ctrlProp" Target="../ctrlProps/ctrlProp295.xml"/><Relationship Id="rId441" Type="http://schemas.openxmlformats.org/officeDocument/2006/relationships/ctrlProp" Target="../ctrlProps/ctrlProp439.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301" Type="http://schemas.openxmlformats.org/officeDocument/2006/relationships/ctrlProp" Target="../ctrlProps/ctrlProp299.xml"/><Relationship Id="rId322" Type="http://schemas.openxmlformats.org/officeDocument/2006/relationships/ctrlProp" Target="../ctrlProps/ctrlProp320.xml"/><Relationship Id="rId343" Type="http://schemas.openxmlformats.org/officeDocument/2006/relationships/ctrlProp" Target="../ctrlProps/ctrlProp341.xml"/><Relationship Id="rId364" Type="http://schemas.openxmlformats.org/officeDocument/2006/relationships/ctrlProp" Target="../ctrlProps/ctrlProp362.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385" Type="http://schemas.openxmlformats.org/officeDocument/2006/relationships/ctrlProp" Target="../ctrlProps/ctrlProp383.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410" Type="http://schemas.openxmlformats.org/officeDocument/2006/relationships/ctrlProp" Target="../ctrlProps/ctrlProp408.xml"/><Relationship Id="rId431" Type="http://schemas.openxmlformats.org/officeDocument/2006/relationships/ctrlProp" Target="../ctrlProps/ctrlProp429.xml"/><Relationship Id="rId452" Type="http://schemas.openxmlformats.org/officeDocument/2006/relationships/ctrlProp" Target="../ctrlProps/ctrlProp450.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312" Type="http://schemas.openxmlformats.org/officeDocument/2006/relationships/ctrlProp" Target="../ctrlProps/ctrlProp310.xml"/><Relationship Id="rId333" Type="http://schemas.openxmlformats.org/officeDocument/2006/relationships/ctrlProp" Target="../ctrlProps/ctrlProp331.xml"/><Relationship Id="rId354" Type="http://schemas.openxmlformats.org/officeDocument/2006/relationships/ctrlProp" Target="../ctrlProps/ctrlProp352.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75" Type="http://schemas.openxmlformats.org/officeDocument/2006/relationships/ctrlProp" Target="../ctrlProps/ctrlProp373.xml"/><Relationship Id="rId396" Type="http://schemas.openxmlformats.org/officeDocument/2006/relationships/ctrlProp" Target="../ctrlProps/ctrlProp394.xml"/><Relationship Id="rId3" Type="http://schemas.openxmlformats.org/officeDocument/2006/relationships/drawing" Target="../drawings/drawing2.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298" Type="http://schemas.openxmlformats.org/officeDocument/2006/relationships/ctrlProp" Target="../ctrlProps/ctrlProp296.xml"/><Relationship Id="rId400" Type="http://schemas.openxmlformats.org/officeDocument/2006/relationships/ctrlProp" Target="../ctrlProps/ctrlProp398.xml"/><Relationship Id="rId421" Type="http://schemas.openxmlformats.org/officeDocument/2006/relationships/ctrlProp" Target="../ctrlProps/ctrlProp419.xml"/><Relationship Id="rId442" Type="http://schemas.openxmlformats.org/officeDocument/2006/relationships/ctrlProp" Target="../ctrlProps/ctrlProp440.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302" Type="http://schemas.openxmlformats.org/officeDocument/2006/relationships/ctrlProp" Target="../ctrlProps/ctrlProp300.xml"/><Relationship Id="rId323" Type="http://schemas.openxmlformats.org/officeDocument/2006/relationships/ctrlProp" Target="../ctrlProps/ctrlProp321.xml"/><Relationship Id="rId344" Type="http://schemas.openxmlformats.org/officeDocument/2006/relationships/ctrlProp" Target="../ctrlProps/ctrlProp342.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365" Type="http://schemas.openxmlformats.org/officeDocument/2006/relationships/ctrlProp" Target="../ctrlProps/ctrlProp363.xml"/><Relationship Id="rId386" Type="http://schemas.openxmlformats.org/officeDocument/2006/relationships/ctrlProp" Target="../ctrlProps/ctrlProp384.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411" Type="http://schemas.openxmlformats.org/officeDocument/2006/relationships/ctrlProp" Target="../ctrlProps/ctrlProp409.xml"/><Relationship Id="rId432" Type="http://schemas.openxmlformats.org/officeDocument/2006/relationships/ctrlProp" Target="../ctrlProps/ctrlProp430.xml"/><Relationship Id="rId453" Type="http://schemas.openxmlformats.org/officeDocument/2006/relationships/ctrlProp" Target="../ctrlProps/ctrlProp451.xml"/><Relationship Id="rId106" Type="http://schemas.openxmlformats.org/officeDocument/2006/relationships/ctrlProp" Target="../ctrlProps/ctrlProp104.xml"/><Relationship Id="rId127" Type="http://schemas.openxmlformats.org/officeDocument/2006/relationships/ctrlProp" Target="../ctrlProps/ctrlProp125.xml"/><Relationship Id="rId313" Type="http://schemas.openxmlformats.org/officeDocument/2006/relationships/ctrlProp" Target="../ctrlProps/ctrlProp311.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334" Type="http://schemas.openxmlformats.org/officeDocument/2006/relationships/ctrlProp" Target="../ctrlProps/ctrlProp332.xml"/><Relationship Id="rId355" Type="http://schemas.openxmlformats.org/officeDocument/2006/relationships/ctrlProp" Target="../ctrlProps/ctrlProp353.xml"/><Relationship Id="rId376" Type="http://schemas.openxmlformats.org/officeDocument/2006/relationships/ctrlProp" Target="../ctrlProps/ctrlProp374.xml"/><Relationship Id="rId397" Type="http://schemas.openxmlformats.org/officeDocument/2006/relationships/ctrlProp" Target="../ctrlProps/ctrlProp395.xml"/><Relationship Id="rId4" Type="http://schemas.openxmlformats.org/officeDocument/2006/relationships/vmlDrawing" Target="../drawings/vmlDrawing2.v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401" Type="http://schemas.openxmlformats.org/officeDocument/2006/relationships/ctrlProp" Target="../ctrlProps/ctrlProp399.xml"/><Relationship Id="rId422" Type="http://schemas.openxmlformats.org/officeDocument/2006/relationships/ctrlProp" Target="../ctrlProps/ctrlProp420.xml"/><Relationship Id="rId443" Type="http://schemas.openxmlformats.org/officeDocument/2006/relationships/ctrlProp" Target="../ctrlProps/ctrlProp441.xml"/><Relationship Id="rId303" Type="http://schemas.openxmlformats.org/officeDocument/2006/relationships/ctrlProp" Target="../ctrlProps/ctrlProp301.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345" Type="http://schemas.openxmlformats.org/officeDocument/2006/relationships/ctrlProp" Target="../ctrlProps/ctrlProp343.xml"/><Relationship Id="rId387" Type="http://schemas.openxmlformats.org/officeDocument/2006/relationships/ctrlProp" Target="../ctrlProps/ctrlProp385.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412" Type="http://schemas.openxmlformats.org/officeDocument/2006/relationships/ctrlProp" Target="../ctrlProps/ctrlProp410.xml"/><Relationship Id="rId107" Type="http://schemas.openxmlformats.org/officeDocument/2006/relationships/ctrlProp" Target="../ctrlProps/ctrlProp105.xml"/><Relationship Id="rId289" Type="http://schemas.openxmlformats.org/officeDocument/2006/relationships/ctrlProp" Target="../ctrlProps/ctrlProp287.xml"/><Relationship Id="rId454" Type="http://schemas.openxmlformats.org/officeDocument/2006/relationships/ctrlProp" Target="../ctrlProps/ctrlProp452.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314" Type="http://schemas.openxmlformats.org/officeDocument/2006/relationships/ctrlProp" Target="../ctrlProps/ctrlProp312.xml"/><Relationship Id="rId356" Type="http://schemas.openxmlformats.org/officeDocument/2006/relationships/ctrlProp" Target="../ctrlProps/ctrlProp354.xml"/><Relationship Id="rId398" Type="http://schemas.openxmlformats.org/officeDocument/2006/relationships/ctrlProp" Target="../ctrlProps/ctrlProp396.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423" Type="http://schemas.openxmlformats.org/officeDocument/2006/relationships/ctrlProp" Target="../ctrlProps/ctrlProp421.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325" Type="http://schemas.openxmlformats.org/officeDocument/2006/relationships/ctrlProp" Target="../ctrlProps/ctrlProp323.xml"/><Relationship Id="rId367" Type="http://schemas.openxmlformats.org/officeDocument/2006/relationships/ctrlProp" Target="../ctrlProps/ctrlProp365.xml"/><Relationship Id="rId171" Type="http://schemas.openxmlformats.org/officeDocument/2006/relationships/ctrlProp" Target="../ctrlProps/ctrlProp169.xml"/><Relationship Id="rId227" Type="http://schemas.openxmlformats.org/officeDocument/2006/relationships/ctrlProp" Target="../ctrlProps/ctrlProp225.xml"/><Relationship Id="rId269" Type="http://schemas.openxmlformats.org/officeDocument/2006/relationships/ctrlProp" Target="../ctrlProps/ctrlProp267.xml"/><Relationship Id="rId434" Type="http://schemas.openxmlformats.org/officeDocument/2006/relationships/ctrlProp" Target="../ctrlProps/ctrlProp432.xml"/><Relationship Id="rId33" Type="http://schemas.openxmlformats.org/officeDocument/2006/relationships/ctrlProp" Target="../ctrlProps/ctrlProp31.xml"/><Relationship Id="rId129" Type="http://schemas.openxmlformats.org/officeDocument/2006/relationships/ctrlProp" Target="../ctrlProps/ctrlProp127.xml"/><Relationship Id="rId280" Type="http://schemas.openxmlformats.org/officeDocument/2006/relationships/ctrlProp" Target="../ctrlProps/ctrlProp278.xml"/><Relationship Id="rId336" Type="http://schemas.openxmlformats.org/officeDocument/2006/relationships/ctrlProp" Target="../ctrlProps/ctrlProp334.xml"/><Relationship Id="rId75" Type="http://schemas.openxmlformats.org/officeDocument/2006/relationships/ctrlProp" Target="../ctrlProps/ctrlProp73.xml"/><Relationship Id="rId140" Type="http://schemas.openxmlformats.org/officeDocument/2006/relationships/ctrlProp" Target="../ctrlProps/ctrlProp138.xml"/><Relationship Id="rId182" Type="http://schemas.openxmlformats.org/officeDocument/2006/relationships/ctrlProp" Target="../ctrlProps/ctrlProp180.xml"/><Relationship Id="rId378" Type="http://schemas.openxmlformats.org/officeDocument/2006/relationships/ctrlProp" Target="../ctrlProps/ctrlProp376.xml"/><Relationship Id="rId403" Type="http://schemas.openxmlformats.org/officeDocument/2006/relationships/ctrlProp" Target="../ctrlProps/ctrlProp4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85"/>
  <sheetViews>
    <sheetView showGridLines="0" tabSelected="1" view="pageBreakPreview" zoomScaleNormal="100" zoomScaleSheetLayoutView="100" workbookViewId="0">
      <selection activeCell="A11" sqref="A11:BW13"/>
    </sheetView>
  </sheetViews>
  <sheetFormatPr defaultColWidth="9" defaultRowHeight="12" customHeight="1" x14ac:dyDescent="0.15"/>
  <cols>
    <col min="1" max="1" width="1.875" style="121" customWidth="1"/>
    <col min="2" max="23" width="1.875" style="108" customWidth="1"/>
    <col min="24" max="24" width="1.875" style="106" customWidth="1"/>
    <col min="25" max="75" width="1.875" style="108" customWidth="1"/>
    <col min="76" max="16384" width="9" style="1"/>
  </cols>
  <sheetData>
    <row r="1" spans="1:75" s="2" customFormat="1" ht="12" customHeight="1" x14ac:dyDescent="0.15">
      <c r="A1" s="119"/>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row>
    <row r="2" spans="1:75" s="2" customFormat="1" ht="12" customHeight="1" x14ac:dyDescent="0.15">
      <c r="A2" s="119"/>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607" t="s">
        <v>1040</v>
      </c>
      <c r="BE2" s="607"/>
      <c r="BF2" s="607"/>
      <c r="BG2" s="607"/>
      <c r="BH2" s="607"/>
      <c r="BI2" s="607"/>
      <c r="BJ2" s="607"/>
      <c r="BK2" s="607"/>
      <c r="BL2" s="607"/>
      <c r="BM2" s="607"/>
      <c r="BN2" s="607"/>
      <c r="BO2" s="607"/>
      <c r="BP2" s="607"/>
      <c r="BQ2" s="607"/>
      <c r="BR2" s="607"/>
      <c r="BS2" s="607"/>
      <c r="BT2" s="28"/>
      <c r="BU2" s="28"/>
      <c r="BV2" s="28"/>
      <c r="BW2" s="28"/>
    </row>
    <row r="3" spans="1:75" s="2" customFormat="1" ht="12" customHeight="1" x14ac:dyDescent="0.15">
      <c r="A3" s="119"/>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607"/>
      <c r="BE3" s="607"/>
      <c r="BF3" s="607"/>
      <c r="BG3" s="607"/>
      <c r="BH3" s="607"/>
      <c r="BI3" s="607"/>
      <c r="BJ3" s="607"/>
      <c r="BK3" s="607"/>
      <c r="BL3" s="607"/>
      <c r="BM3" s="607"/>
      <c r="BN3" s="607"/>
      <c r="BO3" s="607"/>
      <c r="BP3" s="607"/>
      <c r="BQ3" s="607"/>
      <c r="BR3" s="607"/>
      <c r="BS3" s="607"/>
      <c r="BT3" s="28"/>
      <c r="BU3" s="28"/>
      <c r="BV3" s="28"/>
      <c r="BW3" s="28"/>
    </row>
    <row r="4" spans="1:75" s="2" customFormat="1" ht="12" customHeight="1" x14ac:dyDescent="0.15">
      <c r="A4" s="119"/>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row>
    <row r="5" spans="1:75" s="2" customFormat="1" ht="12" customHeight="1" x14ac:dyDescent="0.15">
      <c r="A5" s="119"/>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row>
    <row r="6" spans="1:75" s="2" customFormat="1" ht="12" customHeight="1" x14ac:dyDescent="0.15">
      <c r="A6" s="119"/>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row>
    <row r="7" spans="1:75" s="2" customFormat="1" ht="12" customHeight="1" x14ac:dyDescent="0.15">
      <c r="A7" s="119"/>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row>
    <row r="8" spans="1:75" s="2" customFormat="1" ht="12" customHeight="1" x14ac:dyDescent="0.15">
      <c r="A8" s="119"/>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row>
    <row r="9" spans="1:75" s="2" customFormat="1" ht="12" customHeight="1" x14ac:dyDescent="0.15">
      <c r="A9" s="119"/>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row>
    <row r="10" spans="1:75" s="2" customFormat="1" ht="12" customHeight="1" x14ac:dyDescent="0.15">
      <c r="A10" s="119"/>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row>
    <row r="11" spans="1:75" s="2" customFormat="1" ht="12" customHeight="1" x14ac:dyDescent="0.15">
      <c r="A11" s="608" t="s">
        <v>615</v>
      </c>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row>
    <row r="12" spans="1:75" s="2" customFormat="1" ht="12" customHeight="1" x14ac:dyDescent="0.15">
      <c r="A12" s="609"/>
      <c r="B12" s="609"/>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row>
    <row r="13" spans="1:75" s="2" customFormat="1" ht="12" customHeight="1" x14ac:dyDescent="0.15">
      <c r="A13" s="609"/>
      <c r="B13" s="609"/>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row>
    <row r="14" spans="1:75" s="2" customFormat="1" ht="12" customHeight="1" x14ac:dyDescent="0.15">
      <c r="A14" s="119"/>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row>
    <row r="15" spans="1:75" s="2" customFormat="1" ht="12" customHeight="1" x14ac:dyDescent="0.15">
      <c r="A15" s="618" t="s">
        <v>434</v>
      </c>
      <c r="B15" s="618"/>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618"/>
      <c r="AV15" s="618"/>
      <c r="AW15" s="618"/>
      <c r="AX15" s="618"/>
      <c r="AY15" s="618"/>
      <c r="AZ15" s="618"/>
      <c r="BA15" s="618"/>
      <c r="BB15" s="618"/>
      <c r="BC15" s="618"/>
      <c r="BD15" s="618"/>
      <c r="BE15" s="618"/>
      <c r="BF15" s="618"/>
      <c r="BG15" s="618"/>
      <c r="BH15" s="618"/>
      <c r="BI15" s="618"/>
      <c r="BJ15" s="618"/>
      <c r="BK15" s="618"/>
      <c r="BL15" s="618"/>
      <c r="BM15" s="618"/>
      <c r="BN15" s="618"/>
      <c r="BO15" s="618"/>
      <c r="BP15" s="618"/>
      <c r="BQ15" s="618"/>
      <c r="BR15" s="618"/>
      <c r="BS15" s="618"/>
      <c r="BT15" s="618"/>
      <c r="BU15" s="618"/>
      <c r="BV15" s="618"/>
      <c r="BW15" s="609"/>
    </row>
    <row r="16" spans="1:75" s="2" customFormat="1" ht="12" customHeight="1" x14ac:dyDescent="0.15">
      <c r="A16" s="618"/>
      <c r="B16" s="618"/>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18"/>
      <c r="AL16" s="618"/>
      <c r="AM16" s="618"/>
      <c r="AN16" s="618"/>
      <c r="AO16" s="618"/>
      <c r="AP16" s="618"/>
      <c r="AQ16" s="618"/>
      <c r="AR16" s="618"/>
      <c r="AS16" s="618"/>
      <c r="AT16" s="618"/>
      <c r="AU16" s="618"/>
      <c r="AV16" s="618"/>
      <c r="AW16" s="618"/>
      <c r="AX16" s="618"/>
      <c r="AY16" s="618"/>
      <c r="AZ16" s="618"/>
      <c r="BA16" s="618"/>
      <c r="BB16" s="618"/>
      <c r="BC16" s="618"/>
      <c r="BD16" s="618"/>
      <c r="BE16" s="618"/>
      <c r="BF16" s="618"/>
      <c r="BG16" s="618"/>
      <c r="BH16" s="618"/>
      <c r="BI16" s="618"/>
      <c r="BJ16" s="618"/>
      <c r="BK16" s="618"/>
      <c r="BL16" s="618"/>
      <c r="BM16" s="618"/>
      <c r="BN16" s="618"/>
      <c r="BO16" s="618"/>
      <c r="BP16" s="618"/>
      <c r="BQ16" s="618"/>
      <c r="BR16" s="618"/>
      <c r="BS16" s="618"/>
      <c r="BT16" s="618"/>
      <c r="BU16" s="618"/>
      <c r="BV16" s="618"/>
      <c r="BW16" s="609"/>
    </row>
    <row r="17" spans="1:75" s="2" customFormat="1" ht="12" customHeight="1" x14ac:dyDescent="0.15">
      <c r="A17" s="119"/>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row>
    <row r="18" spans="1:75" s="2" customFormat="1" ht="12" customHeight="1" x14ac:dyDescent="0.15">
      <c r="A18" s="119"/>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row>
    <row r="19" spans="1:75" s="2" customFormat="1" ht="12" customHeight="1" x14ac:dyDescent="0.15">
      <c r="A19" s="119"/>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row>
    <row r="20" spans="1:75" ht="12" customHeight="1" x14ac:dyDescent="0.15">
      <c r="X20" s="108"/>
    </row>
    <row r="21" spans="1:75" s="2" customFormat="1" ht="12" customHeight="1" x14ac:dyDescent="0.15">
      <c r="A21" s="119"/>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row>
    <row r="22" spans="1:75" s="2" customFormat="1" ht="12" customHeight="1" x14ac:dyDescent="0.15">
      <c r="A22" s="119"/>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t="s">
        <v>466</v>
      </c>
      <c r="BA22" s="28"/>
      <c r="BB22" s="28"/>
      <c r="BC22" s="28"/>
      <c r="BD22" s="28"/>
      <c r="BE22" s="28"/>
      <c r="BF22" s="28"/>
      <c r="BG22" s="28"/>
      <c r="BH22" s="28"/>
      <c r="BI22" s="626" t="s">
        <v>702</v>
      </c>
      <c r="BJ22" s="610"/>
      <c r="BK22" s="610"/>
      <c r="BL22" s="610"/>
      <c r="BM22" s="28" t="s">
        <v>41</v>
      </c>
      <c r="BN22" s="611"/>
      <c r="BO22" s="611"/>
      <c r="BP22" s="28" t="s">
        <v>12</v>
      </c>
      <c r="BQ22" s="611"/>
      <c r="BR22" s="611"/>
      <c r="BS22" s="28" t="s">
        <v>282</v>
      </c>
      <c r="BT22" s="28"/>
      <c r="BU22" s="28"/>
      <c r="BV22" s="28"/>
      <c r="BW22" s="28"/>
    </row>
    <row r="23" spans="1:75" s="2" customFormat="1" ht="12" customHeight="1" thickBot="1" x14ac:dyDescent="0.2">
      <c r="A23" s="11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row>
    <row r="24" spans="1:75" s="2" customFormat="1" ht="12" customHeight="1" x14ac:dyDescent="0.15">
      <c r="A24" s="119"/>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634" t="s">
        <v>713</v>
      </c>
      <c r="AM24" s="635"/>
      <c r="AN24" s="635"/>
      <c r="AO24" s="635"/>
      <c r="AP24" s="635"/>
      <c r="AQ24" s="636"/>
      <c r="AR24" s="627"/>
      <c r="AS24" s="616"/>
      <c r="AT24" s="616"/>
      <c r="AU24" s="616"/>
      <c r="AV24" s="616"/>
      <c r="AW24" s="616"/>
      <c r="AX24" s="616"/>
      <c r="AY24" s="616"/>
      <c r="AZ24" s="616"/>
      <c r="BA24" s="616"/>
      <c r="BB24" s="616"/>
      <c r="BC24" s="616"/>
      <c r="BD24" s="616"/>
      <c r="BE24" s="616"/>
      <c r="BF24" s="616"/>
      <c r="BG24" s="605" t="s">
        <v>139</v>
      </c>
      <c r="BH24" s="606"/>
      <c r="BI24" s="606"/>
      <c r="BJ24" s="606"/>
      <c r="BK24" s="606"/>
      <c r="BL24" s="606"/>
      <c r="BM24" s="606"/>
      <c r="BN24" s="616"/>
      <c r="BO24" s="616"/>
      <c r="BP24" s="616"/>
      <c r="BQ24" s="616"/>
      <c r="BR24" s="616"/>
      <c r="BS24" s="616"/>
      <c r="BT24" s="616"/>
      <c r="BU24" s="617"/>
      <c r="BV24" s="28"/>
      <c r="BW24" s="28"/>
    </row>
    <row r="25" spans="1:75" s="2" customFormat="1" ht="12" customHeight="1" x14ac:dyDescent="0.15">
      <c r="A25" s="11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622"/>
      <c r="AM25" s="623"/>
      <c r="AN25" s="623"/>
      <c r="AO25" s="623"/>
      <c r="AP25" s="623"/>
      <c r="AQ25" s="624"/>
      <c r="AR25" s="585"/>
      <c r="AS25" s="574"/>
      <c r="AT25" s="574"/>
      <c r="AU25" s="574"/>
      <c r="AV25" s="574"/>
      <c r="AW25" s="574"/>
      <c r="AX25" s="574"/>
      <c r="AY25" s="574"/>
      <c r="AZ25" s="574"/>
      <c r="BA25" s="574"/>
      <c r="BB25" s="574"/>
      <c r="BC25" s="574"/>
      <c r="BD25" s="574"/>
      <c r="BE25" s="574"/>
      <c r="BF25" s="574"/>
      <c r="BG25" s="595"/>
      <c r="BH25" s="595"/>
      <c r="BI25" s="595"/>
      <c r="BJ25" s="595"/>
      <c r="BK25" s="595"/>
      <c r="BL25" s="595"/>
      <c r="BM25" s="595"/>
      <c r="BN25" s="574"/>
      <c r="BO25" s="574"/>
      <c r="BP25" s="574"/>
      <c r="BQ25" s="574"/>
      <c r="BR25" s="574"/>
      <c r="BS25" s="574"/>
      <c r="BT25" s="574"/>
      <c r="BU25" s="575"/>
      <c r="BV25" s="28"/>
      <c r="BW25" s="28"/>
    </row>
    <row r="26" spans="1:75" s="2" customFormat="1" ht="12" customHeight="1" x14ac:dyDescent="0.15">
      <c r="A26" s="11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619" t="s">
        <v>712</v>
      </c>
      <c r="AM26" s="620"/>
      <c r="AN26" s="620"/>
      <c r="AO26" s="620"/>
      <c r="AP26" s="620"/>
      <c r="AQ26" s="621"/>
      <c r="AR26" s="625"/>
      <c r="AS26" s="583"/>
      <c r="AT26" s="583"/>
      <c r="AU26" s="583"/>
      <c r="AV26" s="583"/>
      <c r="AW26" s="583"/>
      <c r="AX26" s="583"/>
      <c r="AY26" s="583"/>
      <c r="AZ26" s="583"/>
      <c r="BA26" s="583"/>
      <c r="BB26" s="583"/>
      <c r="BC26" s="583"/>
      <c r="BD26" s="583"/>
      <c r="BE26" s="583"/>
      <c r="BF26" s="583"/>
      <c r="BG26" s="610" t="s">
        <v>139</v>
      </c>
      <c r="BH26" s="598"/>
      <c r="BI26" s="598"/>
      <c r="BJ26" s="598"/>
      <c r="BK26" s="598"/>
      <c r="BL26" s="598"/>
      <c r="BM26" s="598"/>
      <c r="BN26" s="583"/>
      <c r="BO26" s="583"/>
      <c r="BP26" s="583"/>
      <c r="BQ26" s="583"/>
      <c r="BR26" s="583"/>
      <c r="BS26" s="583"/>
      <c r="BT26" s="583"/>
      <c r="BU26" s="584"/>
      <c r="BV26" s="28"/>
      <c r="BW26" s="28"/>
    </row>
    <row r="27" spans="1:75" s="2" customFormat="1" ht="12" customHeight="1" x14ac:dyDescent="0.15">
      <c r="A27" s="119"/>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622"/>
      <c r="AM27" s="623"/>
      <c r="AN27" s="623"/>
      <c r="AO27" s="623"/>
      <c r="AP27" s="623"/>
      <c r="AQ27" s="624"/>
      <c r="AR27" s="585"/>
      <c r="AS27" s="574"/>
      <c r="AT27" s="574"/>
      <c r="AU27" s="574"/>
      <c r="AV27" s="574"/>
      <c r="AW27" s="574"/>
      <c r="AX27" s="574"/>
      <c r="AY27" s="574"/>
      <c r="AZ27" s="574"/>
      <c r="BA27" s="574"/>
      <c r="BB27" s="574"/>
      <c r="BC27" s="574"/>
      <c r="BD27" s="574"/>
      <c r="BE27" s="574"/>
      <c r="BF27" s="574"/>
      <c r="BG27" s="595"/>
      <c r="BH27" s="595"/>
      <c r="BI27" s="595"/>
      <c r="BJ27" s="595"/>
      <c r="BK27" s="595"/>
      <c r="BL27" s="595"/>
      <c r="BM27" s="595"/>
      <c r="BN27" s="574"/>
      <c r="BO27" s="574"/>
      <c r="BP27" s="574"/>
      <c r="BQ27" s="574"/>
      <c r="BR27" s="574"/>
      <c r="BS27" s="574"/>
      <c r="BT27" s="574"/>
      <c r="BU27" s="575"/>
      <c r="BV27" s="28"/>
      <c r="BW27" s="28"/>
    </row>
    <row r="28" spans="1:75" s="2" customFormat="1" ht="12" customHeight="1" x14ac:dyDescent="0.15">
      <c r="A28" s="119"/>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597" t="s">
        <v>420</v>
      </c>
      <c r="AM28" s="598"/>
      <c r="AN28" s="598"/>
      <c r="AO28" s="598"/>
      <c r="AP28" s="598"/>
      <c r="AQ28" s="599"/>
      <c r="AR28" s="582"/>
      <c r="AS28" s="583"/>
      <c r="AT28" s="583"/>
      <c r="AU28" s="583"/>
      <c r="AV28" s="583"/>
      <c r="AW28" s="583"/>
      <c r="AX28" s="583"/>
      <c r="AY28" s="583"/>
      <c r="AZ28" s="583"/>
      <c r="BA28" s="583"/>
      <c r="BB28" s="583"/>
      <c r="BC28" s="583"/>
      <c r="BD28" s="583"/>
      <c r="BE28" s="583"/>
      <c r="BF28" s="583"/>
      <c r="BG28" s="583"/>
      <c r="BH28" s="583"/>
      <c r="BI28" s="583"/>
      <c r="BJ28" s="583"/>
      <c r="BK28" s="583"/>
      <c r="BL28" s="583"/>
      <c r="BM28" s="583"/>
      <c r="BN28" s="583"/>
      <c r="BO28" s="583"/>
      <c r="BP28" s="583"/>
      <c r="BQ28" s="583"/>
      <c r="BR28" s="583"/>
      <c r="BS28" s="583"/>
      <c r="BT28" s="583"/>
      <c r="BU28" s="584"/>
      <c r="BV28" s="28"/>
      <c r="BW28" s="28"/>
    </row>
    <row r="29" spans="1:75" s="2" customFormat="1" ht="12" customHeight="1" x14ac:dyDescent="0.15">
      <c r="A29" s="119"/>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594"/>
      <c r="AM29" s="595"/>
      <c r="AN29" s="595"/>
      <c r="AO29" s="595"/>
      <c r="AP29" s="595"/>
      <c r="AQ29" s="596"/>
      <c r="AR29" s="585"/>
      <c r="AS29" s="574"/>
      <c r="AT29" s="574"/>
      <c r="AU29" s="574"/>
      <c r="AV29" s="574"/>
      <c r="AW29" s="574"/>
      <c r="AX29" s="574"/>
      <c r="AY29" s="574"/>
      <c r="AZ29" s="574"/>
      <c r="BA29" s="574"/>
      <c r="BB29" s="574"/>
      <c r="BC29" s="574"/>
      <c r="BD29" s="574"/>
      <c r="BE29" s="574"/>
      <c r="BF29" s="574"/>
      <c r="BG29" s="574"/>
      <c r="BH29" s="574"/>
      <c r="BI29" s="574"/>
      <c r="BJ29" s="574"/>
      <c r="BK29" s="574"/>
      <c r="BL29" s="574"/>
      <c r="BM29" s="574"/>
      <c r="BN29" s="574"/>
      <c r="BO29" s="574"/>
      <c r="BP29" s="574"/>
      <c r="BQ29" s="574"/>
      <c r="BR29" s="574"/>
      <c r="BS29" s="574"/>
      <c r="BT29" s="574"/>
      <c r="BU29" s="575"/>
      <c r="BV29" s="28"/>
      <c r="BW29" s="28"/>
    </row>
    <row r="30" spans="1:75" s="2" customFormat="1" ht="12" customHeight="1" x14ac:dyDescent="0.15">
      <c r="A30" s="11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597" t="s">
        <v>627</v>
      </c>
      <c r="AM30" s="598"/>
      <c r="AN30" s="598"/>
      <c r="AO30" s="598"/>
      <c r="AP30" s="598"/>
      <c r="AQ30" s="599"/>
      <c r="AR30" s="628" t="s">
        <v>709</v>
      </c>
      <c r="AS30" s="629"/>
      <c r="AT30" s="629"/>
      <c r="AU30" s="629"/>
      <c r="AV30" s="629"/>
      <c r="AW30" s="629"/>
      <c r="AX30" s="629"/>
      <c r="AY30" s="629"/>
      <c r="AZ30" s="629"/>
      <c r="BA30" s="629"/>
      <c r="BB30" s="629"/>
      <c r="BC30" s="629"/>
      <c r="BD30" s="629"/>
      <c r="BE30" s="629"/>
      <c r="BF30" s="629"/>
      <c r="BG30" s="629"/>
      <c r="BH30" s="629"/>
      <c r="BI30" s="629"/>
      <c r="BJ30" s="629"/>
      <c r="BK30" s="629"/>
      <c r="BL30" s="629"/>
      <c r="BM30" s="629"/>
      <c r="BN30" s="629"/>
      <c r="BO30" s="629"/>
      <c r="BP30" s="629"/>
      <c r="BQ30" s="629"/>
      <c r="BR30" s="629"/>
      <c r="BS30" s="629"/>
      <c r="BT30" s="629"/>
      <c r="BU30" s="630"/>
      <c r="BV30" s="28"/>
      <c r="BW30" s="28"/>
    </row>
    <row r="31" spans="1:75" s="2" customFormat="1" ht="12" customHeight="1" x14ac:dyDescent="0.15">
      <c r="A31" s="119"/>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594"/>
      <c r="AM31" s="595"/>
      <c r="AN31" s="595"/>
      <c r="AO31" s="595"/>
      <c r="AP31" s="595"/>
      <c r="AQ31" s="596"/>
      <c r="AR31" s="631"/>
      <c r="AS31" s="632"/>
      <c r="AT31" s="632"/>
      <c r="AU31" s="632"/>
      <c r="AV31" s="632"/>
      <c r="AW31" s="632"/>
      <c r="AX31" s="632"/>
      <c r="AY31" s="632"/>
      <c r="AZ31" s="632"/>
      <c r="BA31" s="632"/>
      <c r="BB31" s="632"/>
      <c r="BC31" s="632"/>
      <c r="BD31" s="632"/>
      <c r="BE31" s="632"/>
      <c r="BF31" s="632"/>
      <c r="BG31" s="632"/>
      <c r="BH31" s="632"/>
      <c r="BI31" s="632"/>
      <c r="BJ31" s="632"/>
      <c r="BK31" s="632"/>
      <c r="BL31" s="632"/>
      <c r="BM31" s="632"/>
      <c r="BN31" s="632"/>
      <c r="BO31" s="632"/>
      <c r="BP31" s="632"/>
      <c r="BQ31" s="632"/>
      <c r="BR31" s="632"/>
      <c r="BS31" s="632"/>
      <c r="BT31" s="632"/>
      <c r="BU31" s="633"/>
      <c r="BV31" s="28"/>
      <c r="BW31" s="28"/>
    </row>
    <row r="32" spans="1:75" s="2" customFormat="1" ht="12" customHeight="1" x14ac:dyDescent="0.15">
      <c r="A32" s="119"/>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597" t="s">
        <v>301</v>
      </c>
      <c r="AM32" s="598"/>
      <c r="AN32" s="598"/>
      <c r="AO32" s="598"/>
      <c r="AP32" s="598"/>
      <c r="AQ32" s="599"/>
      <c r="AR32" s="637"/>
      <c r="AS32" s="566"/>
      <c r="AT32" s="566"/>
      <c r="AU32" s="566"/>
      <c r="AV32" s="566"/>
      <c r="AW32" s="566"/>
      <c r="AX32" s="566"/>
      <c r="AY32" s="566"/>
      <c r="AZ32" s="566"/>
      <c r="BA32" s="566"/>
      <c r="BB32" s="566"/>
      <c r="BC32" s="566"/>
      <c r="BD32" s="566"/>
      <c r="BE32" s="566"/>
      <c r="BF32" s="566"/>
      <c r="BG32" s="566"/>
      <c r="BH32" s="566"/>
      <c r="BI32" s="587"/>
      <c r="BJ32" s="577" t="s">
        <v>467</v>
      </c>
      <c r="BK32" s="571"/>
      <c r="BL32" s="571"/>
      <c r="BM32" s="571"/>
      <c r="BN32" s="578"/>
      <c r="BO32" s="612"/>
      <c r="BP32" s="613"/>
      <c r="BQ32" s="613"/>
      <c r="BR32" s="613"/>
      <c r="BS32" s="613"/>
      <c r="BT32" s="572" t="s">
        <v>468</v>
      </c>
      <c r="BU32" s="573"/>
      <c r="BV32" s="28"/>
      <c r="BW32" s="28"/>
    </row>
    <row r="33" spans="1:75" s="2" customFormat="1" ht="12" customHeight="1" x14ac:dyDescent="0.15">
      <c r="A33" s="119"/>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594"/>
      <c r="AM33" s="595"/>
      <c r="AN33" s="595"/>
      <c r="AO33" s="595"/>
      <c r="AP33" s="595"/>
      <c r="AQ33" s="596"/>
      <c r="AR33" s="585"/>
      <c r="AS33" s="574"/>
      <c r="AT33" s="574"/>
      <c r="AU33" s="574"/>
      <c r="AV33" s="574"/>
      <c r="AW33" s="574"/>
      <c r="AX33" s="574"/>
      <c r="AY33" s="574"/>
      <c r="AZ33" s="574"/>
      <c r="BA33" s="574"/>
      <c r="BB33" s="574"/>
      <c r="BC33" s="574"/>
      <c r="BD33" s="574"/>
      <c r="BE33" s="574"/>
      <c r="BF33" s="574"/>
      <c r="BG33" s="574"/>
      <c r="BH33" s="574"/>
      <c r="BI33" s="588"/>
      <c r="BJ33" s="579" t="s">
        <v>469</v>
      </c>
      <c r="BK33" s="580"/>
      <c r="BL33" s="580"/>
      <c r="BM33" s="580"/>
      <c r="BN33" s="581"/>
      <c r="BO33" s="614"/>
      <c r="BP33" s="615"/>
      <c r="BQ33" s="615"/>
      <c r="BR33" s="615"/>
      <c r="BS33" s="615"/>
      <c r="BT33" s="574"/>
      <c r="BU33" s="575"/>
      <c r="BV33" s="28"/>
      <c r="BW33" s="28"/>
    </row>
    <row r="34" spans="1:75" s="2" customFormat="1" ht="12" customHeight="1" x14ac:dyDescent="0.15">
      <c r="A34" s="119"/>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589" t="s">
        <v>421</v>
      </c>
      <c r="AM34" s="561"/>
      <c r="AN34" s="561"/>
      <c r="AO34" s="561"/>
      <c r="AP34" s="561"/>
      <c r="AQ34" s="590"/>
      <c r="AR34" s="570" t="s">
        <v>470</v>
      </c>
      <c r="AS34" s="571"/>
      <c r="AT34" s="566"/>
      <c r="AU34" s="566"/>
      <c r="AV34" s="566"/>
      <c r="AW34" s="566"/>
      <c r="AX34" s="566"/>
      <c r="AY34" s="566"/>
      <c r="AZ34" s="566"/>
      <c r="BA34" s="566"/>
      <c r="BB34" s="566"/>
      <c r="BC34" s="566"/>
      <c r="BD34" s="566"/>
      <c r="BE34" s="566"/>
      <c r="BF34" s="566"/>
      <c r="BG34" s="566"/>
      <c r="BH34" s="566"/>
      <c r="BI34" s="566"/>
      <c r="BJ34" s="566"/>
      <c r="BK34" s="566"/>
      <c r="BL34" s="566"/>
      <c r="BM34" s="566"/>
      <c r="BN34" s="566"/>
      <c r="BO34" s="566"/>
      <c r="BP34" s="566"/>
      <c r="BQ34" s="566"/>
      <c r="BR34" s="566"/>
      <c r="BS34" s="566"/>
      <c r="BT34" s="566"/>
      <c r="BU34" s="573"/>
      <c r="BV34" s="28"/>
      <c r="BW34" s="28"/>
    </row>
    <row r="35" spans="1:75" s="2" customFormat="1" ht="12" customHeight="1" x14ac:dyDescent="0.15">
      <c r="A35" s="119"/>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597"/>
      <c r="AM35" s="598"/>
      <c r="AN35" s="598"/>
      <c r="AO35" s="598"/>
      <c r="AP35" s="598"/>
      <c r="AQ35" s="599"/>
      <c r="AR35" s="582"/>
      <c r="AS35" s="583"/>
      <c r="AT35" s="583"/>
      <c r="AU35" s="583"/>
      <c r="AV35" s="583"/>
      <c r="AW35" s="583"/>
      <c r="AX35" s="583"/>
      <c r="AY35" s="583"/>
      <c r="AZ35" s="583"/>
      <c r="BA35" s="583"/>
      <c r="BB35" s="583"/>
      <c r="BC35" s="583"/>
      <c r="BD35" s="583"/>
      <c r="BE35" s="583"/>
      <c r="BF35" s="583"/>
      <c r="BG35" s="583"/>
      <c r="BH35" s="583"/>
      <c r="BI35" s="583"/>
      <c r="BJ35" s="583"/>
      <c r="BK35" s="583"/>
      <c r="BL35" s="583"/>
      <c r="BM35" s="583"/>
      <c r="BN35" s="583"/>
      <c r="BO35" s="583"/>
      <c r="BP35" s="583"/>
      <c r="BQ35" s="583"/>
      <c r="BR35" s="583"/>
      <c r="BS35" s="583"/>
      <c r="BT35" s="583"/>
      <c r="BU35" s="584"/>
      <c r="BV35" s="28"/>
      <c r="BW35" s="28"/>
    </row>
    <row r="36" spans="1:75" s="2" customFormat="1" ht="12" customHeight="1" x14ac:dyDescent="0.15">
      <c r="A36" s="119"/>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594"/>
      <c r="AM36" s="595"/>
      <c r="AN36" s="595"/>
      <c r="AO36" s="595"/>
      <c r="AP36" s="595"/>
      <c r="AQ36" s="596"/>
      <c r="AR36" s="585"/>
      <c r="AS36" s="574"/>
      <c r="AT36" s="574"/>
      <c r="AU36" s="574"/>
      <c r="AV36" s="574"/>
      <c r="AW36" s="574"/>
      <c r="AX36" s="574"/>
      <c r="AY36" s="574"/>
      <c r="AZ36" s="574"/>
      <c r="BA36" s="574"/>
      <c r="BB36" s="574"/>
      <c r="BC36" s="574"/>
      <c r="BD36" s="574"/>
      <c r="BE36" s="574"/>
      <c r="BF36" s="574"/>
      <c r="BG36" s="574"/>
      <c r="BH36" s="574"/>
      <c r="BI36" s="574"/>
      <c r="BJ36" s="574"/>
      <c r="BK36" s="574"/>
      <c r="BL36" s="574"/>
      <c r="BM36" s="574"/>
      <c r="BN36" s="574"/>
      <c r="BO36" s="574"/>
      <c r="BP36" s="574"/>
      <c r="BQ36" s="574"/>
      <c r="BR36" s="574"/>
      <c r="BS36" s="574"/>
      <c r="BT36" s="574"/>
      <c r="BU36" s="575"/>
      <c r="BV36" s="28"/>
      <c r="BW36" s="28"/>
    </row>
    <row r="37" spans="1:75" s="2" customFormat="1" ht="12" customHeight="1" x14ac:dyDescent="0.15">
      <c r="A37" s="119"/>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589" t="s">
        <v>471</v>
      </c>
      <c r="AM37" s="561"/>
      <c r="AN37" s="561"/>
      <c r="AO37" s="561"/>
      <c r="AP37" s="561"/>
      <c r="AQ37" s="590"/>
      <c r="AR37" s="586"/>
      <c r="AS37" s="566"/>
      <c r="AT37" s="566"/>
      <c r="AU37" s="566"/>
      <c r="AV37" s="566"/>
      <c r="AW37" s="566"/>
      <c r="AX37" s="566"/>
      <c r="AY37" s="566"/>
      <c r="AZ37" s="566"/>
      <c r="BA37" s="566"/>
      <c r="BB37" s="566"/>
      <c r="BC37" s="587"/>
      <c r="BD37" s="600" t="s">
        <v>472</v>
      </c>
      <c r="BE37" s="561"/>
      <c r="BF37" s="561"/>
      <c r="BG37" s="561"/>
      <c r="BH37" s="561"/>
      <c r="BI37" s="590"/>
      <c r="BJ37" s="586"/>
      <c r="BK37" s="566"/>
      <c r="BL37" s="566"/>
      <c r="BM37" s="566"/>
      <c r="BN37" s="566"/>
      <c r="BO37" s="566"/>
      <c r="BP37" s="566"/>
      <c r="BQ37" s="566"/>
      <c r="BR37" s="566"/>
      <c r="BS37" s="566"/>
      <c r="BT37" s="566"/>
      <c r="BU37" s="573"/>
      <c r="BV37" s="28"/>
      <c r="BW37" s="28"/>
    </row>
    <row r="38" spans="1:75" s="2" customFormat="1" ht="12" customHeight="1" x14ac:dyDescent="0.15">
      <c r="A38" s="119"/>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594"/>
      <c r="AM38" s="595"/>
      <c r="AN38" s="595"/>
      <c r="AO38" s="595"/>
      <c r="AP38" s="595"/>
      <c r="AQ38" s="596"/>
      <c r="AR38" s="585"/>
      <c r="AS38" s="574"/>
      <c r="AT38" s="574"/>
      <c r="AU38" s="574"/>
      <c r="AV38" s="574"/>
      <c r="AW38" s="574"/>
      <c r="AX38" s="574"/>
      <c r="AY38" s="574"/>
      <c r="AZ38" s="574"/>
      <c r="BA38" s="574"/>
      <c r="BB38" s="574"/>
      <c r="BC38" s="588"/>
      <c r="BD38" s="601"/>
      <c r="BE38" s="595"/>
      <c r="BF38" s="595"/>
      <c r="BG38" s="595"/>
      <c r="BH38" s="595"/>
      <c r="BI38" s="596"/>
      <c r="BJ38" s="585"/>
      <c r="BK38" s="574"/>
      <c r="BL38" s="574"/>
      <c r="BM38" s="574"/>
      <c r="BN38" s="574"/>
      <c r="BO38" s="574"/>
      <c r="BP38" s="574"/>
      <c r="BQ38" s="574"/>
      <c r="BR38" s="574"/>
      <c r="BS38" s="574"/>
      <c r="BT38" s="574"/>
      <c r="BU38" s="575"/>
      <c r="BV38" s="28"/>
      <c r="BW38" s="28"/>
    </row>
    <row r="39" spans="1:75" s="2" customFormat="1" ht="12" customHeight="1" x14ac:dyDescent="0.15">
      <c r="A39" s="119"/>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589" t="s">
        <v>473</v>
      </c>
      <c r="AM39" s="561"/>
      <c r="AN39" s="561"/>
      <c r="AO39" s="561"/>
      <c r="AP39" s="561"/>
      <c r="AQ39" s="590"/>
      <c r="AR39" s="586"/>
      <c r="AS39" s="566"/>
      <c r="AT39" s="566"/>
      <c r="AU39" s="566"/>
      <c r="AV39" s="566"/>
      <c r="AW39" s="566"/>
      <c r="AX39" s="566"/>
      <c r="AY39" s="566"/>
      <c r="AZ39" s="566"/>
      <c r="BA39" s="566"/>
      <c r="BB39" s="566"/>
      <c r="BC39" s="566"/>
      <c r="BD39" s="566"/>
      <c r="BE39" s="566"/>
      <c r="BF39" s="566"/>
      <c r="BG39" s="566"/>
      <c r="BH39" s="566"/>
      <c r="BI39" s="566"/>
      <c r="BJ39" s="566"/>
      <c r="BK39" s="566"/>
      <c r="BL39" s="566"/>
      <c r="BM39" s="566"/>
      <c r="BN39" s="566"/>
      <c r="BO39" s="566"/>
      <c r="BP39" s="566"/>
      <c r="BQ39" s="566"/>
      <c r="BR39" s="566"/>
      <c r="BS39" s="566"/>
      <c r="BT39" s="566"/>
      <c r="BU39" s="573"/>
      <c r="BV39" s="28"/>
      <c r="BW39" s="28"/>
    </row>
    <row r="40" spans="1:75" s="2" customFormat="1" ht="12" customHeight="1" x14ac:dyDescent="0.15">
      <c r="A40" s="119"/>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594"/>
      <c r="AM40" s="595"/>
      <c r="AN40" s="595"/>
      <c r="AO40" s="595"/>
      <c r="AP40" s="595"/>
      <c r="AQ40" s="596"/>
      <c r="AR40" s="585"/>
      <c r="AS40" s="574"/>
      <c r="AT40" s="574"/>
      <c r="AU40" s="574"/>
      <c r="AV40" s="574"/>
      <c r="AW40" s="574"/>
      <c r="AX40" s="574"/>
      <c r="AY40" s="574"/>
      <c r="AZ40" s="574"/>
      <c r="BA40" s="574"/>
      <c r="BB40" s="574"/>
      <c r="BC40" s="574"/>
      <c r="BD40" s="574"/>
      <c r="BE40" s="574"/>
      <c r="BF40" s="574"/>
      <c r="BG40" s="574"/>
      <c r="BH40" s="574"/>
      <c r="BI40" s="574"/>
      <c r="BJ40" s="574"/>
      <c r="BK40" s="574"/>
      <c r="BL40" s="574"/>
      <c r="BM40" s="574"/>
      <c r="BN40" s="574"/>
      <c r="BO40" s="574"/>
      <c r="BP40" s="574"/>
      <c r="BQ40" s="574"/>
      <c r="BR40" s="574"/>
      <c r="BS40" s="574"/>
      <c r="BT40" s="574"/>
      <c r="BU40" s="575"/>
      <c r="BV40" s="28"/>
      <c r="BW40" s="28"/>
    </row>
    <row r="41" spans="1:75" s="2" customFormat="1" ht="12" customHeight="1" x14ac:dyDescent="0.15">
      <c r="A41" s="119"/>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589" t="s">
        <v>422</v>
      </c>
      <c r="AM41" s="561"/>
      <c r="AN41" s="561"/>
      <c r="AO41" s="561"/>
      <c r="AP41" s="561"/>
      <c r="AQ41" s="590"/>
      <c r="AR41" s="560" t="s">
        <v>423</v>
      </c>
      <c r="AS41" s="561"/>
      <c r="AT41" s="561"/>
      <c r="AU41" s="561"/>
      <c r="AV41" s="561"/>
      <c r="AW41" s="566"/>
      <c r="AX41" s="566"/>
      <c r="AY41" s="566"/>
      <c r="AZ41" s="566"/>
      <c r="BA41" s="566"/>
      <c r="BB41" s="566"/>
      <c r="BC41" s="566"/>
      <c r="BD41" s="566"/>
      <c r="BE41" s="566" t="s">
        <v>424</v>
      </c>
      <c r="BF41" s="567"/>
      <c r="BG41" s="567"/>
      <c r="BH41" s="567"/>
      <c r="BI41" s="567"/>
      <c r="BJ41" s="566"/>
      <c r="BK41" s="566"/>
      <c r="BL41" s="566"/>
      <c r="BM41" s="566"/>
      <c r="BN41" s="566"/>
      <c r="BO41" s="566"/>
      <c r="BP41" s="566"/>
      <c r="BQ41" s="566"/>
      <c r="BR41" s="566"/>
      <c r="BS41" s="566"/>
      <c r="BT41" s="566"/>
      <c r="BU41" s="573"/>
      <c r="BV41" s="28"/>
      <c r="BW41" s="28"/>
    </row>
    <row r="42" spans="1:75" s="2" customFormat="1" ht="12" customHeight="1" thickBot="1" x14ac:dyDescent="0.2">
      <c r="A42" s="119"/>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591"/>
      <c r="AM42" s="563"/>
      <c r="AN42" s="563"/>
      <c r="AO42" s="563"/>
      <c r="AP42" s="563"/>
      <c r="AQ42" s="592"/>
      <c r="AR42" s="562"/>
      <c r="AS42" s="563"/>
      <c r="AT42" s="563"/>
      <c r="AU42" s="563"/>
      <c r="AV42" s="563"/>
      <c r="AW42" s="593"/>
      <c r="AX42" s="593"/>
      <c r="AY42" s="593"/>
      <c r="AZ42" s="593"/>
      <c r="BA42" s="593"/>
      <c r="BB42" s="593"/>
      <c r="BC42" s="593"/>
      <c r="BD42" s="593"/>
      <c r="BE42" s="568"/>
      <c r="BF42" s="568"/>
      <c r="BG42" s="568"/>
      <c r="BH42" s="568"/>
      <c r="BI42" s="568"/>
      <c r="BJ42" s="593"/>
      <c r="BK42" s="593"/>
      <c r="BL42" s="593"/>
      <c r="BM42" s="593"/>
      <c r="BN42" s="593"/>
      <c r="BO42" s="593"/>
      <c r="BP42" s="593"/>
      <c r="BQ42" s="593"/>
      <c r="BR42" s="593"/>
      <c r="BS42" s="593"/>
      <c r="BT42" s="593"/>
      <c r="BU42" s="602"/>
      <c r="BV42" s="28"/>
      <c r="BW42" s="28"/>
    </row>
    <row r="43" spans="1:75" s="2" customFormat="1" ht="12" customHeight="1" x14ac:dyDescent="0.15">
      <c r="A43" s="119"/>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row>
    <row r="44" spans="1:75" s="2" customFormat="1" ht="12" customHeight="1" x14ac:dyDescent="0.15">
      <c r="A44" s="119"/>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row>
    <row r="45" spans="1:75" s="2" customFormat="1" ht="12" customHeight="1" x14ac:dyDescent="0.15">
      <c r="A45" s="119"/>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row>
    <row r="46" spans="1:75" s="2" customFormat="1" ht="12" customHeight="1" x14ac:dyDescent="0.15">
      <c r="A46" s="564" t="s">
        <v>305</v>
      </c>
      <c r="B46" s="565"/>
      <c r="C46" s="565"/>
      <c r="D46" s="565"/>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5"/>
      <c r="AK46" s="565"/>
      <c r="AL46" s="565"/>
      <c r="AM46" s="565"/>
      <c r="AN46" s="565"/>
      <c r="AO46" s="565"/>
      <c r="AP46" s="565"/>
      <c r="AQ46" s="565"/>
      <c r="AR46" s="565"/>
      <c r="AS46" s="565"/>
      <c r="AT46" s="565"/>
      <c r="AU46" s="565"/>
      <c r="AV46" s="565"/>
      <c r="AW46" s="565"/>
      <c r="AX46" s="565"/>
      <c r="AY46" s="565"/>
      <c r="AZ46" s="565"/>
      <c r="BA46" s="565"/>
      <c r="BB46" s="565"/>
      <c r="BC46" s="565"/>
      <c r="BD46" s="565"/>
      <c r="BE46" s="565"/>
      <c r="BF46" s="565"/>
      <c r="BG46" s="565"/>
      <c r="BH46" s="565"/>
      <c r="BI46" s="565"/>
      <c r="BJ46" s="565"/>
      <c r="BK46" s="565"/>
      <c r="BL46" s="565"/>
      <c r="BM46" s="565"/>
      <c r="BN46" s="565"/>
      <c r="BO46" s="565"/>
      <c r="BP46" s="565"/>
      <c r="BQ46" s="565"/>
      <c r="BR46" s="565"/>
      <c r="BS46" s="565"/>
      <c r="BT46" s="565"/>
      <c r="BU46" s="565"/>
      <c r="BV46" s="565"/>
      <c r="BW46" s="565"/>
    </row>
    <row r="47" spans="1:75" s="2" customFormat="1" ht="12" customHeight="1" x14ac:dyDescent="0.15">
      <c r="A47" s="565"/>
      <c r="B47" s="565"/>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5"/>
      <c r="AR47" s="565"/>
      <c r="AS47" s="565"/>
      <c r="AT47" s="565"/>
      <c r="AU47" s="565"/>
      <c r="AV47" s="565"/>
      <c r="AW47" s="565"/>
      <c r="AX47" s="565"/>
      <c r="AY47" s="565"/>
      <c r="AZ47" s="565"/>
      <c r="BA47" s="565"/>
      <c r="BB47" s="565"/>
      <c r="BC47" s="565"/>
      <c r="BD47" s="565"/>
      <c r="BE47" s="565"/>
      <c r="BF47" s="565"/>
      <c r="BG47" s="565"/>
      <c r="BH47" s="565"/>
      <c r="BI47" s="565"/>
      <c r="BJ47" s="565"/>
      <c r="BK47" s="565"/>
      <c r="BL47" s="565"/>
      <c r="BM47" s="565"/>
      <c r="BN47" s="565"/>
      <c r="BO47" s="565"/>
      <c r="BP47" s="565"/>
      <c r="BQ47" s="565"/>
      <c r="BR47" s="565"/>
      <c r="BS47" s="565"/>
      <c r="BT47" s="565"/>
      <c r="BU47" s="565"/>
      <c r="BV47" s="565"/>
      <c r="BW47" s="565"/>
    </row>
    <row r="48" spans="1:75" ht="12" customHeight="1" x14ac:dyDescent="0.15">
      <c r="A48" s="119" t="s">
        <v>217</v>
      </c>
      <c r="B48" s="28" t="s">
        <v>187</v>
      </c>
      <c r="C48" s="28"/>
      <c r="D48" s="28"/>
      <c r="E48" s="28"/>
      <c r="F48" s="28"/>
      <c r="G48" s="28"/>
      <c r="H48" s="28"/>
      <c r="I48" s="28"/>
      <c r="J48" s="28"/>
      <c r="K48" s="28"/>
      <c r="L48" s="28"/>
      <c r="M48" s="28"/>
      <c r="N48" s="28"/>
      <c r="O48" s="28"/>
      <c r="P48" s="28"/>
      <c r="Q48" s="28"/>
      <c r="R48" s="28"/>
      <c r="S48" s="28"/>
      <c r="T48" s="28"/>
      <c r="U48" s="28"/>
      <c r="V48" s="28"/>
      <c r="W48" s="28"/>
      <c r="X48" s="28"/>
      <c r="Y48" s="114"/>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row>
    <row r="49" spans="1:75" ht="12" customHeight="1" x14ac:dyDescent="0.15">
      <c r="A49" s="119"/>
      <c r="B49" s="115" t="s">
        <v>195</v>
      </c>
      <c r="C49" s="558" t="s">
        <v>295</v>
      </c>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559"/>
      <c r="AY49" s="559"/>
      <c r="AZ49" s="559"/>
      <c r="BA49" s="559"/>
      <c r="BB49" s="559"/>
      <c r="BC49" s="559"/>
      <c r="BD49" s="559"/>
      <c r="BE49" s="559"/>
      <c r="BF49" s="559"/>
      <c r="BG49" s="559"/>
      <c r="BH49" s="559"/>
      <c r="BI49" s="559"/>
      <c r="BJ49" s="559"/>
      <c r="BK49" s="559"/>
      <c r="BL49" s="559"/>
      <c r="BM49" s="559"/>
      <c r="BN49" s="559"/>
      <c r="BO49" s="559"/>
      <c r="BP49" s="559"/>
      <c r="BQ49" s="559"/>
      <c r="BR49" s="559"/>
      <c r="BS49" s="559"/>
      <c r="BT49" s="559"/>
      <c r="BU49" s="559"/>
      <c r="BV49" s="559"/>
      <c r="BW49" s="559"/>
    </row>
    <row r="50" spans="1:75" ht="12" customHeight="1" x14ac:dyDescent="0.15">
      <c r="A50" s="119"/>
      <c r="B50" s="28"/>
      <c r="C50" s="559"/>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559"/>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59"/>
      <c r="BU50" s="559"/>
      <c r="BV50" s="559"/>
      <c r="BW50" s="559"/>
    </row>
    <row r="51" spans="1:75" ht="12" customHeight="1" x14ac:dyDescent="0.15">
      <c r="A51" s="119"/>
      <c r="B51" s="28"/>
      <c r="C51" s="558" t="s">
        <v>296</v>
      </c>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c r="AN51" s="559"/>
      <c r="AO51" s="559"/>
      <c r="AP51" s="559"/>
      <c r="AQ51" s="559"/>
      <c r="AR51" s="559"/>
      <c r="AS51" s="559"/>
      <c r="AT51" s="559"/>
      <c r="AU51" s="559"/>
      <c r="AV51" s="559"/>
      <c r="AW51" s="559"/>
      <c r="AX51" s="559"/>
      <c r="AY51" s="559"/>
      <c r="AZ51" s="559"/>
      <c r="BA51" s="559"/>
      <c r="BB51" s="559"/>
      <c r="BC51" s="559"/>
      <c r="BD51" s="559"/>
      <c r="BE51" s="559"/>
      <c r="BF51" s="559"/>
      <c r="BG51" s="559"/>
      <c r="BH51" s="559"/>
      <c r="BI51" s="559"/>
      <c r="BJ51" s="559"/>
      <c r="BK51" s="559"/>
      <c r="BL51" s="559"/>
      <c r="BM51" s="559"/>
      <c r="BN51" s="559"/>
      <c r="BO51" s="559"/>
      <c r="BP51" s="559"/>
      <c r="BQ51" s="559"/>
      <c r="BR51" s="559"/>
      <c r="BS51" s="559"/>
      <c r="BT51" s="559"/>
      <c r="BU51" s="559"/>
      <c r="BV51" s="559"/>
      <c r="BW51" s="559"/>
    </row>
    <row r="52" spans="1:75" ht="12" customHeight="1" x14ac:dyDescent="0.15">
      <c r="A52" s="119"/>
      <c r="B52" s="28"/>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559"/>
      <c r="AN52" s="559"/>
      <c r="AO52" s="559"/>
      <c r="AP52" s="559"/>
      <c r="AQ52" s="559"/>
      <c r="AR52" s="559"/>
      <c r="AS52" s="559"/>
      <c r="AT52" s="559"/>
      <c r="AU52" s="559"/>
      <c r="AV52" s="559"/>
      <c r="AW52" s="559"/>
      <c r="AX52" s="559"/>
      <c r="AY52" s="559"/>
      <c r="AZ52" s="559"/>
      <c r="BA52" s="559"/>
      <c r="BB52" s="559"/>
      <c r="BC52" s="559"/>
      <c r="BD52" s="559"/>
      <c r="BE52" s="559"/>
      <c r="BF52" s="559"/>
      <c r="BG52" s="559"/>
      <c r="BH52" s="559"/>
      <c r="BI52" s="559"/>
      <c r="BJ52" s="559"/>
      <c r="BK52" s="559"/>
      <c r="BL52" s="559"/>
      <c r="BM52" s="559"/>
      <c r="BN52" s="559"/>
      <c r="BO52" s="559"/>
      <c r="BP52" s="559"/>
      <c r="BQ52" s="559"/>
      <c r="BR52" s="559"/>
      <c r="BS52" s="559"/>
      <c r="BT52" s="559"/>
      <c r="BU52" s="559"/>
      <c r="BV52" s="559"/>
      <c r="BW52" s="559"/>
    </row>
    <row r="53" spans="1:75" ht="12" customHeight="1" x14ac:dyDescent="0.15">
      <c r="A53" s="119"/>
      <c r="B53" s="115" t="s">
        <v>196</v>
      </c>
      <c r="C53" s="28" t="s">
        <v>197</v>
      </c>
      <c r="D53" s="28"/>
      <c r="E53" s="28"/>
      <c r="F53" s="28"/>
      <c r="G53" s="28"/>
      <c r="H53" s="28"/>
      <c r="I53" s="28"/>
      <c r="J53" s="28"/>
      <c r="K53" s="28"/>
      <c r="L53" s="28"/>
      <c r="M53" s="28"/>
      <c r="N53" s="28"/>
      <c r="O53" s="28"/>
      <c r="P53" s="28"/>
      <c r="Q53" s="28"/>
      <c r="R53" s="28"/>
      <c r="S53" s="28"/>
      <c r="T53" s="28"/>
      <c r="U53" s="28"/>
      <c r="V53" s="28"/>
      <c r="W53" s="28"/>
      <c r="X53" s="28"/>
      <c r="Y53" s="114"/>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row>
    <row r="54" spans="1:75" ht="12" customHeight="1" x14ac:dyDescent="0.15">
      <c r="A54" s="119"/>
      <c r="B54" s="115" t="s">
        <v>198</v>
      </c>
      <c r="C54" s="28" t="s">
        <v>199</v>
      </c>
      <c r="D54" s="28"/>
      <c r="E54" s="28"/>
      <c r="F54" s="28"/>
      <c r="G54" s="28"/>
      <c r="H54" s="28"/>
      <c r="I54" s="28"/>
      <c r="J54" s="28"/>
      <c r="K54" s="28"/>
      <c r="L54" s="28"/>
      <c r="M54" s="28"/>
      <c r="N54" s="28"/>
      <c r="O54" s="28"/>
      <c r="P54" s="28"/>
      <c r="Q54" s="28"/>
      <c r="R54" s="28"/>
      <c r="S54" s="28"/>
      <c r="T54" s="28"/>
      <c r="U54" s="28"/>
      <c r="V54" s="28"/>
      <c r="W54" s="28"/>
      <c r="X54" s="28"/>
      <c r="Y54" s="114"/>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row>
    <row r="55" spans="1:75" ht="12" customHeight="1" x14ac:dyDescent="0.15">
      <c r="A55" s="119"/>
      <c r="B55" s="115" t="s">
        <v>200</v>
      </c>
      <c r="C55" s="548" t="s">
        <v>302</v>
      </c>
      <c r="D55" s="28"/>
      <c r="E55" s="28"/>
      <c r="F55" s="28"/>
      <c r="G55" s="28"/>
      <c r="H55" s="28"/>
      <c r="I55" s="28"/>
      <c r="J55" s="28"/>
      <c r="K55" s="28"/>
      <c r="L55" s="28"/>
      <c r="M55" s="28"/>
      <c r="N55" s="28"/>
      <c r="O55" s="28"/>
      <c r="P55" s="28"/>
      <c r="Q55" s="28"/>
      <c r="R55" s="28"/>
      <c r="S55" s="28"/>
      <c r="T55" s="28"/>
      <c r="U55" s="28"/>
      <c r="V55" s="28"/>
      <c r="W55" s="28"/>
      <c r="X55" s="28"/>
      <c r="Y55" s="114"/>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row>
    <row r="56" spans="1:75" ht="12" customHeight="1" x14ac:dyDescent="0.15">
      <c r="A56" s="119"/>
      <c r="B56" s="115"/>
      <c r="C56" s="28"/>
      <c r="D56" s="28"/>
      <c r="E56" s="28"/>
      <c r="F56" s="28"/>
      <c r="G56" s="28"/>
      <c r="H56" s="28"/>
      <c r="I56" s="28"/>
      <c r="J56" s="28"/>
      <c r="K56" s="28"/>
      <c r="L56" s="28"/>
      <c r="M56" s="28"/>
      <c r="N56" s="28"/>
      <c r="O56" s="28"/>
      <c r="P56" s="28"/>
      <c r="Q56" s="28"/>
      <c r="R56" s="28"/>
      <c r="S56" s="28"/>
      <c r="T56" s="28"/>
      <c r="U56" s="28"/>
      <c r="V56" s="28"/>
      <c r="W56" s="28"/>
      <c r="X56" s="28"/>
      <c r="Y56" s="114"/>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row>
    <row r="57" spans="1:75" ht="12" customHeight="1" x14ac:dyDescent="0.15">
      <c r="A57" s="119" t="s">
        <v>303</v>
      </c>
      <c r="B57" s="28" t="s">
        <v>304</v>
      </c>
      <c r="C57" s="28"/>
      <c r="D57" s="28"/>
      <c r="E57" s="28"/>
      <c r="F57" s="28"/>
      <c r="G57" s="28"/>
      <c r="H57" s="28"/>
      <c r="I57" s="28"/>
      <c r="J57" s="28"/>
      <c r="K57" s="28"/>
      <c r="L57" s="28"/>
      <c r="M57" s="28"/>
      <c r="N57" s="28"/>
      <c r="O57" s="28"/>
      <c r="P57" s="28"/>
      <c r="Q57" s="28"/>
      <c r="R57" s="28"/>
      <c r="S57" s="28"/>
      <c r="T57" s="28"/>
      <c r="U57" s="28"/>
      <c r="V57" s="28"/>
      <c r="W57" s="28"/>
      <c r="X57" s="28"/>
      <c r="Y57" s="114"/>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row>
    <row r="58" spans="1:75" ht="12" customHeight="1" x14ac:dyDescent="0.15">
      <c r="A58" s="119"/>
      <c r="B58" s="603" t="s">
        <v>445</v>
      </c>
      <c r="C58" s="604"/>
      <c r="D58" s="604"/>
      <c r="E58" s="604"/>
      <c r="F58" s="604"/>
      <c r="G58" s="604"/>
      <c r="H58" s="604"/>
      <c r="J58" s="28"/>
      <c r="K58" s="28"/>
      <c r="L58" s="28"/>
      <c r="M58" s="28"/>
      <c r="N58" s="28"/>
      <c r="O58" s="28"/>
      <c r="P58" s="28"/>
      <c r="Q58" s="28"/>
      <c r="R58" s="28"/>
      <c r="S58" s="28"/>
      <c r="T58" s="28"/>
      <c r="U58" s="28"/>
      <c r="V58" s="28"/>
      <c r="W58" s="603" t="s">
        <v>446</v>
      </c>
      <c r="X58" s="604"/>
      <c r="Y58" s="604"/>
      <c r="Z58" s="604"/>
      <c r="AA58" s="604"/>
      <c r="AB58" s="604"/>
      <c r="AC58" s="604"/>
      <c r="AD58" s="604"/>
      <c r="AE58" s="604"/>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row>
    <row r="59" spans="1:75" ht="12" customHeight="1" x14ac:dyDescent="0.15">
      <c r="A59" s="119"/>
      <c r="B59" s="604"/>
      <c r="C59" s="604"/>
      <c r="D59" s="604"/>
      <c r="E59" s="604"/>
      <c r="F59" s="604"/>
      <c r="G59" s="604"/>
      <c r="H59" s="604"/>
      <c r="J59" s="116"/>
      <c r="K59" s="116"/>
      <c r="L59" s="116"/>
      <c r="M59" s="116"/>
      <c r="N59" s="116"/>
      <c r="O59" s="28"/>
      <c r="P59" s="28"/>
      <c r="Q59" s="28"/>
      <c r="R59" s="28"/>
      <c r="S59" s="28"/>
      <c r="T59" s="28"/>
      <c r="U59" s="28"/>
      <c r="V59" s="28"/>
      <c r="W59" s="604"/>
      <c r="X59" s="604"/>
      <c r="Y59" s="604"/>
      <c r="Z59" s="604"/>
      <c r="AA59" s="604"/>
      <c r="AB59" s="604"/>
      <c r="AC59" s="604"/>
      <c r="AD59" s="604"/>
      <c r="AE59" s="604"/>
      <c r="AF59" s="28"/>
      <c r="AG59" s="28"/>
      <c r="AH59" s="28"/>
      <c r="AI59" s="28"/>
      <c r="AJ59" s="28"/>
      <c r="AK59" s="28"/>
      <c r="AL59" s="28"/>
      <c r="AM59" s="28"/>
      <c r="AN59" s="117"/>
      <c r="AO59" s="117"/>
      <c r="AP59" s="117"/>
      <c r="AQ59" s="117"/>
      <c r="AR59" s="117"/>
      <c r="AS59" s="117"/>
      <c r="AT59" s="117"/>
      <c r="AU59" s="117"/>
      <c r="AV59" s="117"/>
      <c r="AW59" s="117"/>
      <c r="AX59" s="117"/>
      <c r="AY59" s="117"/>
      <c r="AZ59" s="117"/>
      <c r="BA59" s="117"/>
      <c r="BB59" s="117"/>
      <c r="BC59" s="117"/>
      <c r="BD59" s="117"/>
      <c r="BE59" s="117"/>
      <c r="BF59" s="117"/>
      <c r="BG59" s="28"/>
      <c r="BH59" s="28"/>
      <c r="BI59" s="28"/>
      <c r="BJ59" s="28"/>
      <c r="BK59" s="28"/>
      <c r="BL59" s="28"/>
      <c r="BM59" s="28"/>
      <c r="BN59" s="28"/>
      <c r="BO59" s="28"/>
      <c r="BP59" s="28"/>
      <c r="BQ59" s="28"/>
      <c r="BR59" s="28"/>
      <c r="BS59" s="28"/>
      <c r="BT59" s="28"/>
      <c r="BU59" s="28"/>
      <c r="BV59" s="28"/>
      <c r="BW59" s="28"/>
    </row>
    <row r="60" spans="1:75" ht="12" customHeight="1" x14ac:dyDescent="0.15">
      <c r="A60" s="366"/>
      <c r="B60" s="115" t="s">
        <v>195</v>
      </c>
      <c r="C60" s="367" t="s">
        <v>774</v>
      </c>
      <c r="D60" s="367"/>
      <c r="E60" s="367"/>
      <c r="F60" s="367"/>
      <c r="G60" s="367"/>
      <c r="H60" s="367"/>
      <c r="I60"/>
      <c r="J60" s="116"/>
      <c r="K60" s="116"/>
      <c r="L60" s="116"/>
      <c r="M60" s="116"/>
      <c r="N60" s="116"/>
      <c r="O60"/>
      <c r="P60"/>
      <c r="Q60"/>
      <c r="R60"/>
      <c r="S60"/>
      <c r="T60"/>
      <c r="U60"/>
      <c r="V60"/>
      <c r="W60"/>
      <c r="X60"/>
      <c r="Y60"/>
      <c r="Z60"/>
      <c r="AA60"/>
      <c r="AB60"/>
      <c r="AC60"/>
      <c r="AD60"/>
      <c r="AE60"/>
      <c r="AF60"/>
      <c r="AG60"/>
      <c r="AH60"/>
      <c r="AI60"/>
      <c r="AJ60"/>
      <c r="AK60"/>
      <c r="AL60"/>
      <c r="AM60"/>
      <c r="AN60" s="117"/>
      <c r="AO60" s="117"/>
      <c r="AP60" s="117"/>
      <c r="AQ60" s="117"/>
      <c r="AR60" s="117"/>
      <c r="AS60" s="117"/>
      <c r="AT60" s="117"/>
      <c r="AU60" s="117"/>
      <c r="AV60" s="117"/>
      <c r="AW60" s="117"/>
      <c r="AX60" s="117"/>
      <c r="AY60" s="117"/>
      <c r="AZ60" s="117"/>
      <c r="BA60" s="117"/>
      <c r="BB60" s="117"/>
      <c r="BC60" s="117"/>
      <c r="BD60" s="117"/>
      <c r="BE60" s="117"/>
      <c r="BF60" s="117"/>
      <c r="BG60"/>
      <c r="BH60"/>
      <c r="BI60"/>
      <c r="BJ60"/>
      <c r="BK60"/>
      <c r="BL60"/>
      <c r="BM60"/>
      <c r="BN60"/>
      <c r="BO60"/>
      <c r="BP60"/>
      <c r="BQ60"/>
      <c r="BR60"/>
      <c r="BS60"/>
      <c r="BT60"/>
      <c r="BU60"/>
      <c r="BV60"/>
      <c r="BW60"/>
    </row>
    <row r="61" spans="1:75" ht="12" customHeight="1" x14ac:dyDescent="0.15">
      <c r="A61" s="368"/>
      <c r="B61" s="1"/>
      <c r="C61" s="108" t="s">
        <v>435</v>
      </c>
      <c r="T61" s="28" t="s">
        <v>452</v>
      </c>
      <c r="U61" s="28"/>
      <c r="V61" s="106" t="s">
        <v>458</v>
      </c>
      <c r="W61" s="108" t="s">
        <v>887</v>
      </c>
      <c r="X61" s="108"/>
    </row>
    <row r="62" spans="1:75" ht="12" customHeight="1" x14ac:dyDescent="0.15">
      <c r="A62" s="368"/>
      <c r="B62" s="1"/>
      <c r="C62" s="108" t="s">
        <v>436</v>
      </c>
      <c r="T62" s="28" t="s">
        <v>201</v>
      </c>
      <c r="U62" s="28"/>
      <c r="V62" s="106" t="s">
        <v>202</v>
      </c>
      <c r="W62" s="108" t="s">
        <v>888</v>
      </c>
      <c r="X62" s="108"/>
    </row>
    <row r="63" spans="1:75" ht="12" customHeight="1" x14ac:dyDescent="0.15">
      <c r="A63" s="368"/>
      <c r="B63" s="1"/>
      <c r="C63" s="108" t="s">
        <v>438</v>
      </c>
      <c r="T63" s="28" t="s">
        <v>203</v>
      </c>
      <c r="U63" s="28"/>
      <c r="V63" s="106" t="s">
        <v>204</v>
      </c>
      <c r="W63" s="108" t="s">
        <v>889</v>
      </c>
      <c r="X63" s="108"/>
    </row>
    <row r="64" spans="1:75" ht="12" customHeight="1" x14ac:dyDescent="0.15">
      <c r="A64" s="368"/>
      <c r="C64" s="367" t="s">
        <v>754</v>
      </c>
      <c r="T64" s="28" t="s">
        <v>201</v>
      </c>
      <c r="U64" s="28"/>
      <c r="V64" s="106" t="s">
        <v>143</v>
      </c>
      <c r="W64" s="108" t="s">
        <v>890</v>
      </c>
      <c r="X64" s="108"/>
    </row>
    <row r="65" spans="1:76" ht="12" customHeight="1" x14ac:dyDescent="0.15">
      <c r="A65" s="366"/>
      <c r="B65" s="115" t="s">
        <v>196</v>
      </c>
      <c r="C65" s="367" t="s">
        <v>775</v>
      </c>
      <c r="D65" s="367"/>
      <c r="E65" s="367"/>
      <c r="F65" s="367"/>
      <c r="G65" s="367"/>
      <c r="H65" s="367"/>
      <c r="I65"/>
      <c r="J65"/>
      <c r="K65"/>
      <c r="L65"/>
      <c r="M65"/>
      <c r="N65"/>
      <c r="O65"/>
      <c r="P65"/>
      <c r="Q65"/>
      <c r="R65"/>
      <c r="S65"/>
      <c r="T65"/>
      <c r="U65"/>
      <c r="V65" s="546"/>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1:76" ht="12" customHeight="1" x14ac:dyDescent="0.15">
      <c r="A66" s="366"/>
      <c r="B66" s="115" t="s">
        <v>776</v>
      </c>
      <c r="C66" s="367" t="s">
        <v>777</v>
      </c>
      <c r="D66" s="367"/>
      <c r="E66" s="367"/>
      <c r="F66" s="367"/>
      <c r="G66" s="367"/>
      <c r="H66" s="367"/>
      <c r="I66"/>
      <c r="J66"/>
      <c r="K66"/>
      <c r="L66"/>
      <c r="M66"/>
      <c r="N66"/>
      <c r="O66"/>
      <c r="P66"/>
      <c r="Q66"/>
      <c r="R66"/>
      <c r="S66"/>
      <c r="T66"/>
      <c r="U66"/>
      <c r="V66" s="54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1:76" ht="12" customHeight="1" x14ac:dyDescent="0.15">
      <c r="A67" s="368"/>
      <c r="B67" s="1"/>
      <c r="C67" s="108" t="s">
        <v>299</v>
      </c>
      <c r="T67" s="28" t="s">
        <v>201</v>
      </c>
      <c r="U67" s="28"/>
      <c r="V67" s="106" t="s">
        <v>202</v>
      </c>
      <c r="W67" s="108" t="s">
        <v>891</v>
      </c>
      <c r="X67" s="108"/>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1:76" ht="12" customHeight="1" x14ac:dyDescent="0.15">
      <c r="A68" s="368"/>
      <c r="B68" s="1"/>
      <c r="C68" s="108" t="s">
        <v>474</v>
      </c>
      <c r="T68" s="28" t="s">
        <v>205</v>
      </c>
      <c r="U68" s="28"/>
      <c r="V68" s="106" t="s">
        <v>206</v>
      </c>
      <c r="W68" s="108" t="s">
        <v>892</v>
      </c>
      <c r="X68" s="10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1:76" ht="12" customHeight="1" x14ac:dyDescent="0.15">
      <c r="A69" s="366"/>
      <c r="B69" s="1"/>
      <c r="C69" s="367"/>
      <c r="D69" s="367"/>
      <c r="E69" s="367"/>
      <c r="F69" s="367"/>
      <c r="G69" s="367"/>
      <c r="H69" s="367"/>
      <c r="I69"/>
      <c r="J69"/>
      <c r="K69"/>
      <c r="L69"/>
      <c r="M69"/>
      <c r="N69"/>
      <c r="O69"/>
      <c r="P69"/>
      <c r="Q69"/>
      <c r="R69"/>
      <c r="S69"/>
      <c r="T69"/>
      <c r="U69" s="569" t="s">
        <v>938</v>
      </c>
      <c r="V69" s="569"/>
      <c r="W69" s="569"/>
      <c r="X69" s="569"/>
      <c r="Y69" s="569"/>
      <c r="Z69" s="569"/>
      <c r="AA69" s="569"/>
      <c r="AB69" s="569"/>
      <c r="AC69" s="569"/>
      <c r="AD69" s="569"/>
      <c r="AE69" s="569"/>
      <c r="AF69" s="569"/>
      <c r="AG69" s="569"/>
      <c r="AH69" s="569"/>
      <c r="AI69" s="569"/>
      <c r="AJ69" s="569"/>
      <c r="AK69" s="569"/>
      <c r="AL69" s="569"/>
      <c r="AM69" s="569"/>
      <c r="AN69" s="569"/>
      <c r="AO69" s="569"/>
      <c r="AP69" s="569"/>
      <c r="AQ69" s="569"/>
      <c r="AR69" s="569"/>
      <c r="AS69" s="569"/>
      <c r="AT69" s="569"/>
      <c r="AU69" s="569"/>
      <c r="AV69" s="569"/>
      <c r="AW69" s="569"/>
      <c r="AX69" s="569"/>
      <c r="AY69" s="569"/>
      <c r="AZ69" s="569"/>
      <c r="BA69" s="569"/>
      <c r="BB69" s="569"/>
      <c r="BC69" s="569"/>
      <c r="BD69" s="569"/>
      <c r="BE69" s="569"/>
      <c r="BF69" s="569"/>
      <c r="BG69" s="569"/>
      <c r="BH69" s="569"/>
      <c r="BI69" s="569"/>
      <c r="BJ69" s="569"/>
      <c r="BK69" s="569"/>
      <c r="BL69" s="569"/>
      <c r="BM69" s="569"/>
      <c r="BN69" s="569"/>
      <c r="BO69" s="569"/>
      <c r="BP69" s="569"/>
      <c r="BQ69" s="569"/>
      <c r="BR69" s="569"/>
      <c r="BS69" s="569"/>
      <c r="BT69" s="569"/>
      <c r="BU69" s="569"/>
      <c r="BV69" s="569"/>
      <c r="BW69"/>
    </row>
    <row r="70" spans="1:76" ht="12" customHeight="1" x14ac:dyDescent="0.15">
      <c r="A70" s="366"/>
      <c r="B70" s="1"/>
      <c r="C70" s="367"/>
      <c r="D70" s="367"/>
      <c r="E70" s="367"/>
      <c r="F70" s="367"/>
      <c r="G70" s="367"/>
      <c r="H70" s="367"/>
      <c r="I70"/>
      <c r="J70"/>
      <c r="K70"/>
      <c r="L70"/>
      <c r="M70"/>
      <c r="N70"/>
      <c r="O70"/>
      <c r="P70"/>
      <c r="Q70"/>
      <c r="R70"/>
      <c r="S70"/>
      <c r="T70"/>
      <c r="U70" s="569"/>
      <c r="V70" s="569"/>
      <c r="W70" s="569"/>
      <c r="X70" s="569"/>
      <c r="Y70" s="569"/>
      <c r="Z70" s="569"/>
      <c r="AA70" s="569"/>
      <c r="AB70" s="569"/>
      <c r="AC70" s="569"/>
      <c r="AD70" s="569"/>
      <c r="AE70" s="569"/>
      <c r="AF70" s="569"/>
      <c r="AG70" s="569"/>
      <c r="AH70" s="569"/>
      <c r="AI70" s="569"/>
      <c r="AJ70" s="569"/>
      <c r="AK70" s="569"/>
      <c r="AL70" s="569"/>
      <c r="AM70" s="569"/>
      <c r="AN70" s="569"/>
      <c r="AO70" s="569"/>
      <c r="AP70" s="569"/>
      <c r="AQ70" s="569"/>
      <c r="AR70" s="569"/>
      <c r="AS70" s="569"/>
      <c r="AT70" s="569"/>
      <c r="AU70" s="569"/>
      <c r="AV70" s="569"/>
      <c r="AW70" s="569"/>
      <c r="AX70" s="569"/>
      <c r="AY70" s="569"/>
      <c r="AZ70" s="569"/>
      <c r="BA70" s="569"/>
      <c r="BB70" s="569"/>
      <c r="BC70" s="569"/>
      <c r="BD70" s="569"/>
      <c r="BE70" s="569"/>
      <c r="BF70" s="569"/>
      <c r="BG70" s="569"/>
      <c r="BH70" s="569"/>
      <c r="BI70" s="569"/>
      <c r="BJ70" s="569"/>
      <c r="BK70" s="569"/>
      <c r="BL70" s="569"/>
      <c r="BM70" s="569"/>
      <c r="BN70" s="569"/>
      <c r="BO70" s="569"/>
      <c r="BP70" s="569"/>
      <c r="BQ70" s="569"/>
      <c r="BR70" s="569"/>
      <c r="BS70" s="569"/>
      <c r="BT70" s="569"/>
      <c r="BU70" s="569"/>
      <c r="BV70" s="569"/>
      <c r="BW70"/>
    </row>
    <row r="71" spans="1:76" s="4" customFormat="1" ht="12" customHeight="1" x14ac:dyDescent="0.15">
      <c r="A71" s="366"/>
      <c r="C71" s="118" t="s">
        <v>563</v>
      </c>
      <c r="D71" s="118"/>
      <c r="E71" s="118"/>
      <c r="F71" s="118"/>
      <c r="G71" s="118"/>
      <c r="H71" s="118"/>
      <c r="I71" s="118"/>
      <c r="J71" s="118"/>
      <c r="K71" s="118"/>
      <c r="L71" s="118"/>
      <c r="M71" s="118"/>
      <c r="N71" s="118"/>
      <c r="O71" s="118"/>
      <c r="P71" s="118"/>
      <c r="Q71" s="118"/>
      <c r="R71" s="118"/>
      <c r="S71" s="119"/>
      <c r="T71" s="28" t="s">
        <v>201</v>
      </c>
      <c r="U71" s="28"/>
      <c r="V71" s="106" t="s">
        <v>143</v>
      </c>
      <c r="W71" s="638" t="s">
        <v>894</v>
      </c>
      <c r="X71" s="638"/>
      <c r="Y71" s="638"/>
      <c r="Z71" s="638"/>
      <c r="AA71" s="638"/>
      <c r="AB71" s="638"/>
      <c r="AC71" s="638"/>
      <c r="AD71" s="638"/>
      <c r="AE71" s="638"/>
      <c r="AF71" s="638"/>
      <c r="AG71" s="638"/>
      <c r="AH71" s="638"/>
      <c r="AI71" s="638"/>
      <c r="AJ71" s="638"/>
      <c r="AK71" s="638"/>
      <c r="AL71" s="638"/>
      <c r="AM71" s="638"/>
      <c r="AN71" s="638"/>
      <c r="AO71" s="638"/>
      <c r="AP71" s="638"/>
      <c r="AQ71" s="638"/>
      <c r="AR71" s="638"/>
      <c r="AS71" s="638"/>
      <c r="AT71" s="638"/>
      <c r="AU71" s="638"/>
      <c r="AV71" s="638"/>
      <c r="AW71" s="638"/>
      <c r="AX71" s="638"/>
      <c r="AY71" s="638"/>
      <c r="AZ71" s="638"/>
      <c r="BA71" s="638"/>
      <c r="BB71" s="638"/>
      <c r="BC71" s="638"/>
      <c r="BD71" s="638"/>
      <c r="BE71" s="638"/>
      <c r="BF71" s="638"/>
      <c r="BG71" s="638"/>
      <c r="BH71" s="638"/>
      <c r="BI71" s="638"/>
      <c r="BJ71" s="638"/>
      <c r="BK71" s="638"/>
      <c r="BL71" s="638"/>
      <c r="BM71" s="638"/>
      <c r="BN71" s="638"/>
      <c r="BO71" s="638"/>
      <c r="BP71" s="638"/>
      <c r="BQ71" s="638"/>
      <c r="BR71" s="638"/>
      <c r="BS71" s="638"/>
      <c r="BT71" s="638"/>
      <c r="BU71" s="638"/>
      <c r="BV71" s="638"/>
      <c r="BW71" s="638"/>
    </row>
    <row r="72" spans="1:76" ht="12" customHeight="1" x14ac:dyDescent="0.15">
      <c r="A72" s="368"/>
      <c r="B72" s="1"/>
      <c r="C72" s="108" t="s">
        <v>330</v>
      </c>
      <c r="T72" s="28" t="s">
        <v>207</v>
      </c>
      <c r="U72" s="28"/>
      <c r="V72" s="106" t="s">
        <v>208</v>
      </c>
      <c r="W72" s="108" t="s">
        <v>893</v>
      </c>
      <c r="X72" s="108"/>
    </row>
    <row r="73" spans="1:76" ht="12" customHeight="1" x14ac:dyDescent="0.15">
      <c r="A73" s="366"/>
      <c r="B73" s="115" t="s">
        <v>778</v>
      </c>
      <c r="C73" s="367" t="s">
        <v>780</v>
      </c>
      <c r="D73" s="367"/>
      <c r="E73" s="367"/>
      <c r="F73" s="367"/>
      <c r="G73" s="367"/>
      <c r="H73" s="367"/>
      <c r="I73"/>
      <c r="J73"/>
      <c r="K73"/>
      <c r="L73"/>
      <c r="M73"/>
      <c r="N73"/>
      <c r="O73"/>
      <c r="P73"/>
      <c r="Q73"/>
      <c r="R73"/>
      <c r="S73"/>
      <c r="T73"/>
      <c r="U73"/>
      <c r="V73" s="546"/>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1:76" s="4" customFormat="1" ht="12" customHeight="1" x14ac:dyDescent="0.15">
      <c r="A74" s="371"/>
      <c r="B74" s="371"/>
      <c r="C74" s="643" t="s">
        <v>807</v>
      </c>
      <c r="D74" s="643"/>
      <c r="E74" s="643"/>
      <c r="F74" s="643"/>
      <c r="G74" s="643"/>
      <c r="H74" s="643"/>
      <c r="I74" s="643"/>
      <c r="J74" s="643"/>
      <c r="K74" s="643"/>
      <c r="L74" s="643"/>
      <c r="M74" s="643"/>
      <c r="N74" s="643"/>
      <c r="O74" s="643"/>
      <c r="P74" s="643"/>
      <c r="Q74" s="643"/>
      <c r="R74" s="373"/>
      <c r="S74" s="374"/>
      <c r="T74" s="375" t="s">
        <v>201</v>
      </c>
      <c r="U74" s="375"/>
      <c r="V74" s="441" t="s">
        <v>143</v>
      </c>
      <c r="W74" s="643" t="s">
        <v>1018</v>
      </c>
      <c r="X74" s="643"/>
      <c r="Y74" s="643"/>
      <c r="Z74" s="643"/>
      <c r="AA74" s="643"/>
      <c r="AB74" s="643"/>
      <c r="AC74" s="643"/>
      <c r="AD74" s="643"/>
      <c r="AE74" s="643"/>
      <c r="AF74" s="643"/>
      <c r="AG74" s="643"/>
      <c r="AH74" s="643"/>
      <c r="AI74" s="643"/>
      <c r="AJ74" s="643"/>
      <c r="AK74" s="643"/>
      <c r="AL74" s="643"/>
      <c r="AM74" s="643"/>
      <c r="AN74" s="643"/>
      <c r="AO74" s="643"/>
      <c r="AP74" s="643"/>
      <c r="AQ74" s="643"/>
      <c r="AR74" s="643"/>
      <c r="AS74" s="643"/>
      <c r="AT74" s="643"/>
      <c r="AU74" s="643"/>
      <c r="AV74" s="643"/>
      <c r="AW74" s="643"/>
      <c r="AX74" s="643"/>
      <c r="AY74" s="643"/>
      <c r="AZ74" s="643"/>
      <c r="BA74" s="643"/>
      <c r="BB74" s="643"/>
      <c r="BC74" s="643"/>
      <c r="BD74" s="643"/>
      <c r="BE74" s="643"/>
      <c r="BF74" s="643"/>
      <c r="BG74" s="643"/>
      <c r="BH74" s="643"/>
      <c r="BI74" s="643"/>
      <c r="BJ74" s="643"/>
      <c r="BK74" s="643"/>
      <c r="BL74" s="643"/>
      <c r="BM74" s="643"/>
      <c r="BN74" s="643"/>
      <c r="BO74" s="643"/>
      <c r="BP74" s="643"/>
      <c r="BQ74" s="643"/>
      <c r="BR74" s="643"/>
      <c r="BS74" s="643"/>
      <c r="BT74" s="643"/>
      <c r="BU74" s="643"/>
      <c r="BV74" s="643"/>
      <c r="BW74" s="372"/>
      <c r="BX74" s="372"/>
    </row>
    <row r="75" spans="1:76" s="4" customFormat="1" ht="12" customHeight="1" x14ac:dyDescent="0.15">
      <c r="A75" s="371"/>
      <c r="B75" s="371"/>
      <c r="C75" s="643"/>
      <c r="D75" s="643"/>
      <c r="E75" s="643"/>
      <c r="F75" s="643"/>
      <c r="G75" s="643"/>
      <c r="H75" s="643"/>
      <c r="I75" s="643"/>
      <c r="J75" s="643"/>
      <c r="K75" s="643"/>
      <c r="L75" s="643"/>
      <c r="M75" s="643"/>
      <c r="N75" s="643"/>
      <c r="O75" s="643"/>
      <c r="P75" s="643"/>
      <c r="Q75" s="643"/>
      <c r="R75" s="373"/>
      <c r="S75" s="374"/>
      <c r="T75" s="375"/>
      <c r="U75" s="375"/>
      <c r="V75" s="441"/>
      <c r="W75" s="643"/>
      <c r="X75" s="643"/>
      <c r="Y75" s="643"/>
      <c r="Z75" s="643"/>
      <c r="AA75" s="643"/>
      <c r="AB75" s="643"/>
      <c r="AC75" s="643"/>
      <c r="AD75" s="643"/>
      <c r="AE75" s="643"/>
      <c r="AF75" s="643"/>
      <c r="AG75" s="643"/>
      <c r="AH75" s="643"/>
      <c r="AI75" s="643"/>
      <c r="AJ75" s="643"/>
      <c r="AK75" s="643"/>
      <c r="AL75" s="643"/>
      <c r="AM75" s="643"/>
      <c r="AN75" s="643"/>
      <c r="AO75" s="643"/>
      <c r="AP75" s="643"/>
      <c r="AQ75" s="643"/>
      <c r="AR75" s="643"/>
      <c r="AS75" s="643"/>
      <c r="AT75" s="643"/>
      <c r="AU75" s="643"/>
      <c r="AV75" s="643"/>
      <c r="AW75" s="643"/>
      <c r="AX75" s="643"/>
      <c r="AY75" s="643"/>
      <c r="AZ75" s="643"/>
      <c r="BA75" s="643"/>
      <c r="BB75" s="643"/>
      <c r="BC75" s="643"/>
      <c r="BD75" s="643"/>
      <c r="BE75" s="643"/>
      <c r="BF75" s="643"/>
      <c r="BG75" s="643"/>
      <c r="BH75" s="643"/>
      <c r="BI75" s="643"/>
      <c r="BJ75" s="643"/>
      <c r="BK75" s="643"/>
      <c r="BL75" s="643"/>
      <c r="BM75" s="643"/>
      <c r="BN75" s="643"/>
      <c r="BO75" s="643"/>
      <c r="BP75" s="643"/>
      <c r="BQ75" s="643"/>
      <c r="BR75" s="643"/>
      <c r="BS75" s="643"/>
      <c r="BT75" s="643"/>
      <c r="BU75" s="643"/>
      <c r="BV75" s="643"/>
      <c r="BW75" s="372"/>
      <c r="BX75" s="372"/>
    </row>
    <row r="76" spans="1:76" s="4" customFormat="1" ht="12" customHeight="1" x14ac:dyDescent="0.15">
      <c r="A76" s="371"/>
      <c r="B76" s="371"/>
      <c r="C76" s="404"/>
      <c r="D76" s="404"/>
      <c r="E76" s="404"/>
      <c r="F76" s="404"/>
      <c r="G76" s="404"/>
      <c r="H76" s="404"/>
      <c r="I76" s="404"/>
      <c r="J76" s="404"/>
      <c r="K76" s="404"/>
      <c r="L76" s="404"/>
      <c r="M76" s="404"/>
      <c r="N76" s="404"/>
      <c r="O76" s="404"/>
      <c r="P76" s="404"/>
      <c r="Q76" s="404"/>
      <c r="R76" s="373"/>
      <c r="S76" s="374"/>
      <c r="T76" s="375"/>
      <c r="U76" s="375"/>
      <c r="V76" s="441"/>
      <c r="W76" s="643"/>
      <c r="X76" s="643"/>
      <c r="Y76" s="643"/>
      <c r="Z76" s="643"/>
      <c r="AA76" s="643"/>
      <c r="AB76" s="643"/>
      <c r="AC76" s="643"/>
      <c r="AD76" s="643"/>
      <c r="AE76" s="643"/>
      <c r="AF76" s="643"/>
      <c r="AG76" s="643"/>
      <c r="AH76" s="643"/>
      <c r="AI76" s="643"/>
      <c r="AJ76" s="643"/>
      <c r="AK76" s="643"/>
      <c r="AL76" s="643"/>
      <c r="AM76" s="643"/>
      <c r="AN76" s="643"/>
      <c r="AO76" s="643"/>
      <c r="AP76" s="643"/>
      <c r="AQ76" s="643"/>
      <c r="AR76" s="643"/>
      <c r="AS76" s="643"/>
      <c r="AT76" s="643"/>
      <c r="AU76" s="643"/>
      <c r="AV76" s="643"/>
      <c r="AW76" s="643"/>
      <c r="AX76" s="643"/>
      <c r="AY76" s="643"/>
      <c r="AZ76" s="643"/>
      <c r="BA76" s="643"/>
      <c r="BB76" s="643"/>
      <c r="BC76" s="643"/>
      <c r="BD76" s="643"/>
      <c r="BE76" s="643"/>
      <c r="BF76" s="643"/>
      <c r="BG76" s="643"/>
      <c r="BH76" s="643"/>
      <c r="BI76" s="643"/>
      <c r="BJ76" s="643"/>
      <c r="BK76" s="643"/>
      <c r="BL76" s="643"/>
      <c r="BM76" s="643"/>
      <c r="BN76" s="643"/>
      <c r="BO76" s="643"/>
      <c r="BP76" s="643"/>
      <c r="BQ76" s="643"/>
      <c r="BR76" s="643"/>
      <c r="BS76" s="643"/>
      <c r="BT76" s="643"/>
      <c r="BU76" s="643"/>
      <c r="BV76" s="643"/>
      <c r="BW76" s="372"/>
      <c r="BX76" s="372"/>
    </row>
    <row r="77" spans="1:76" ht="12" customHeight="1" x14ac:dyDescent="0.15">
      <c r="A77" s="368"/>
      <c r="B77" s="1"/>
      <c r="C77" s="108" t="s">
        <v>437</v>
      </c>
      <c r="T77" s="28" t="s">
        <v>209</v>
      </c>
      <c r="U77" s="28"/>
      <c r="V77" s="106" t="s">
        <v>210</v>
      </c>
      <c r="W77" s="108" t="s">
        <v>808</v>
      </c>
      <c r="X77" s="108"/>
    </row>
    <row r="78" spans="1:76" ht="12" customHeight="1" x14ac:dyDescent="0.15">
      <c r="A78" s="366"/>
      <c r="B78" s="115" t="s">
        <v>779</v>
      </c>
      <c r="C78" s="367" t="s">
        <v>1019</v>
      </c>
      <c r="D78" s="367"/>
      <c r="E78" s="367"/>
      <c r="F78" s="367"/>
      <c r="G78" s="367"/>
      <c r="H78" s="367"/>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1:76" ht="12" customHeight="1" x14ac:dyDescent="0.15">
      <c r="A79" s="366"/>
      <c r="B79" s="115"/>
      <c r="C79" s="367" t="s">
        <v>934</v>
      </c>
      <c r="D79" s="367"/>
      <c r="E79" s="367"/>
      <c r="F79" s="367"/>
      <c r="G79" s="367"/>
      <c r="H79" s="367"/>
      <c r="I79"/>
      <c r="J79"/>
      <c r="K79"/>
      <c r="L79"/>
      <c r="M79"/>
      <c r="N79"/>
      <c r="O79"/>
      <c r="P79"/>
      <c r="Q79"/>
      <c r="R79"/>
      <c r="S79"/>
      <c r="T79" s="28" t="s">
        <v>201</v>
      </c>
      <c r="U79"/>
      <c r="V79" s="106" t="s">
        <v>143</v>
      </c>
      <c r="W79" s="367" t="s">
        <v>935</v>
      </c>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1:76" ht="12" customHeight="1" x14ac:dyDescent="0.15">
      <c r="A80" s="366"/>
      <c r="B80" s="115"/>
      <c r="C80" s="367" t="s">
        <v>936</v>
      </c>
      <c r="D80" s="367"/>
      <c r="E80" s="367"/>
      <c r="F80" s="367"/>
      <c r="G80" s="367"/>
      <c r="H80" s="367"/>
      <c r="I80"/>
      <c r="J80"/>
      <c r="K80"/>
      <c r="L80"/>
      <c r="M80"/>
      <c r="N80"/>
      <c r="O80"/>
      <c r="P80"/>
      <c r="Q80"/>
      <c r="R80"/>
      <c r="S80"/>
      <c r="T80" s="28" t="s">
        <v>201</v>
      </c>
      <c r="U80" s="28"/>
      <c r="V80" s="400" t="s">
        <v>143</v>
      </c>
      <c r="W80" s="367" t="s">
        <v>937</v>
      </c>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1:75" ht="12" customHeight="1" x14ac:dyDescent="0.15">
      <c r="A81" s="366"/>
      <c r="B81" s="115" t="s">
        <v>781</v>
      </c>
      <c r="C81" s="367" t="s">
        <v>1020</v>
      </c>
      <c r="D81" s="367"/>
      <c r="E81" s="367"/>
      <c r="F81" s="367"/>
      <c r="G81" s="367"/>
      <c r="H81" s="367"/>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1:75" ht="12" customHeight="1" x14ac:dyDescent="0.15">
      <c r="A82" s="368"/>
      <c r="B82" s="1"/>
      <c r="C82" s="118" t="s">
        <v>717</v>
      </c>
      <c r="D82" s="118"/>
      <c r="E82" s="118"/>
      <c r="F82" s="118"/>
      <c r="G82" s="118"/>
      <c r="H82" s="118"/>
      <c r="I82" s="118"/>
      <c r="J82" s="118"/>
      <c r="K82" s="118"/>
      <c r="L82" s="118"/>
      <c r="M82" s="118"/>
      <c r="N82" s="118"/>
      <c r="O82" s="118"/>
      <c r="P82" s="118"/>
      <c r="Q82" s="118"/>
      <c r="R82" s="118"/>
      <c r="S82" s="119"/>
      <c r="T82" s="28" t="s">
        <v>201</v>
      </c>
      <c r="U82" s="28"/>
      <c r="V82" s="106" t="s">
        <v>143</v>
      </c>
      <c r="W82" s="569" t="s">
        <v>809</v>
      </c>
      <c r="X82" s="641"/>
      <c r="Y82" s="641"/>
      <c r="Z82" s="641"/>
      <c r="AA82" s="641"/>
      <c r="AB82" s="641"/>
      <c r="AC82" s="641"/>
      <c r="AD82" s="641"/>
      <c r="AE82" s="641"/>
      <c r="AF82" s="641"/>
      <c r="AG82" s="641"/>
      <c r="AH82" s="641"/>
      <c r="AI82" s="641"/>
      <c r="AJ82" s="641"/>
      <c r="AK82" s="641"/>
      <c r="AL82" s="641"/>
      <c r="AM82" s="641"/>
      <c r="AN82" s="641"/>
      <c r="AO82" s="641"/>
      <c r="AP82" s="641"/>
      <c r="AQ82" s="641"/>
      <c r="AR82" s="641"/>
      <c r="AS82" s="641"/>
      <c r="AT82" s="641"/>
      <c r="AU82" s="641"/>
      <c r="AV82" s="641"/>
      <c r="AW82" s="641"/>
      <c r="AX82" s="641"/>
      <c r="AY82" s="641"/>
      <c r="AZ82" s="641"/>
      <c r="BA82" s="641"/>
      <c r="BB82" s="641"/>
      <c r="BC82" s="641"/>
      <c r="BD82" s="641"/>
      <c r="BE82" s="641"/>
      <c r="BF82" s="641"/>
      <c r="BG82" s="641"/>
      <c r="BH82" s="641"/>
      <c r="BI82" s="641"/>
      <c r="BJ82" s="641"/>
      <c r="BK82" s="641"/>
      <c r="BL82" s="641"/>
      <c r="BM82" s="641"/>
      <c r="BN82" s="641"/>
      <c r="BO82" s="641"/>
      <c r="BP82" s="641"/>
      <c r="BQ82" s="641"/>
      <c r="BR82" s="641"/>
      <c r="BS82" s="641"/>
      <c r="BT82" s="641"/>
      <c r="BU82" s="641"/>
      <c r="BV82" s="641"/>
    </row>
    <row r="83" spans="1:75" ht="12" customHeight="1" x14ac:dyDescent="0.15">
      <c r="A83" s="368"/>
      <c r="B83" s="1"/>
      <c r="C83" s="569" t="s">
        <v>952</v>
      </c>
      <c r="D83" s="569"/>
      <c r="E83" s="569"/>
      <c r="F83" s="569"/>
      <c r="G83" s="569"/>
      <c r="H83" s="569"/>
      <c r="I83" s="569"/>
      <c r="J83" s="569"/>
      <c r="K83" s="569"/>
      <c r="L83" s="569"/>
      <c r="M83" s="569"/>
      <c r="N83" s="569"/>
      <c r="O83" s="569"/>
      <c r="P83" s="569"/>
      <c r="Q83" s="569"/>
      <c r="R83" s="569"/>
      <c r="S83" s="119"/>
      <c r="T83" s="28" t="s">
        <v>201</v>
      </c>
      <c r="U83" s="28"/>
      <c r="V83" s="106" t="s">
        <v>143</v>
      </c>
      <c r="W83" s="569" t="s">
        <v>953</v>
      </c>
      <c r="X83" s="569"/>
      <c r="Y83" s="569"/>
      <c r="Z83" s="569"/>
      <c r="AA83" s="569"/>
      <c r="AB83" s="569"/>
      <c r="AC83" s="569"/>
      <c r="AD83" s="569"/>
      <c r="AE83" s="569"/>
      <c r="AF83" s="569"/>
      <c r="AG83" s="569"/>
      <c r="AH83" s="569"/>
      <c r="AI83" s="569"/>
      <c r="AJ83" s="569"/>
      <c r="AK83" s="569"/>
      <c r="AL83" s="569"/>
      <c r="AM83" s="569"/>
      <c r="AN83" s="569"/>
      <c r="AO83" s="569"/>
      <c r="AP83" s="569"/>
      <c r="AQ83" s="569"/>
      <c r="AR83" s="569"/>
      <c r="AS83" s="569"/>
      <c r="AT83" s="569"/>
      <c r="AU83" s="569"/>
      <c r="AV83" s="569"/>
      <c r="AW83" s="569"/>
      <c r="AX83" s="569"/>
      <c r="AY83" s="569"/>
      <c r="AZ83" s="569"/>
      <c r="BA83" s="569"/>
      <c r="BB83" s="569"/>
      <c r="BC83" s="569"/>
      <c r="BD83" s="569"/>
      <c r="BE83" s="569"/>
      <c r="BF83" s="569"/>
      <c r="BG83" s="569"/>
      <c r="BH83" s="569"/>
      <c r="BI83" s="569"/>
      <c r="BJ83" s="569"/>
      <c r="BK83" s="569"/>
      <c r="BL83" s="569"/>
      <c r="BM83" s="569"/>
      <c r="BN83" s="569"/>
      <c r="BO83" s="569"/>
      <c r="BP83" s="569"/>
      <c r="BQ83" s="569"/>
      <c r="BR83" s="569"/>
      <c r="BS83" s="569"/>
      <c r="BT83" s="569"/>
      <c r="BU83" s="569"/>
      <c r="BV83" s="569"/>
      <c r="BW83" s="569"/>
    </row>
    <row r="84" spans="1:75" ht="12" customHeight="1" x14ac:dyDescent="0.15">
      <c r="A84" s="368"/>
      <c r="B84" s="1"/>
      <c r="C84" s="569"/>
      <c r="D84" s="569"/>
      <c r="E84" s="569"/>
      <c r="F84" s="569"/>
      <c r="G84" s="569"/>
      <c r="H84" s="569"/>
      <c r="I84" s="569"/>
      <c r="J84" s="569"/>
      <c r="K84" s="569"/>
      <c r="L84" s="569"/>
      <c r="M84" s="569"/>
      <c r="N84" s="569"/>
      <c r="O84" s="569"/>
      <c r="P84" s="569"/>
      <c r="Q84" s="569"/>
      <c r="R84" s="569"/>
      <c r="S84" s="119"/>
      <c r="T84" s="28"/>
      <c r="U84" s="28"/>
      <c r="V84" s="106"/>
      <c r="W84" s="569"/>
      <c r="X84" s="569"/>
      <c r="Y84" s="569"/>
      <c r="Z84" s="569"/>
      <c r="AA84" s="569"/>
      <c r="AB84" s="569"/>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69"/>
      <c r="AY84" s="569"/>
      <c r="AZ84" s="569"/>
      <c r="BA84" s="569"/>
      <c r="BB84" s="569"/>
      <c r="BC84" s="569"/>
      <c r="BD84" s="569"/>
      <c r="BE84" s="569"/>
      <c r="BF84" s="569"/>
      <c r="BG84" s="569"/>
      <c r="BH84" s="569"/>
      <c r="BI84" s="569"/>
      <c r="BJ84" s="569"/>
      <c r="BK84" s="569"/>
      <c r="BL84" s="569"/>
      <c r="BM84" s="569"/>
      <c r="BN84" s="569"/>
      <c r="BO84" s="569"/>
      <c r="BP84" s="569"/>
      <c r="BQ84" s="569"/>
      <c r="BR84" s="569"/>
      <c r="BS84" s="569"/>
      <c r="BT84" s="569"/>
      <c r="BU84" s="569"/>
      <c r="BV84" s="569"/>
      <c r="BW84" s="569"/>
    </row>
    <row r="85" spans="1:75" ht="12" customHeight="1" x14ac:dyDescent="0.15">
      <c r="A85" s="368"/>
      <c r="B85" s="1"/>
      <c r="C85" s="108" t="s">
        <v>326</v>
      </c>
      <c r="T85" s="28" t="s">
        <v>327</v>
      </c>
      <c r="U85" s="28"/>
      <c r="V85" s="106" t="s">
        <v>328</v>
      </c>
      <c r="W85" s="108" t="s">
        <v>1021</v>
      </c>
      <c r="X85" s="108"/>
    </row>
    <row r="86" spans="1:75" ht="12" customHeight="1" x14ac:dyDescent="0.15">
      <c r="A86" s="368"/>
      <c r="B86" s="1"/>
      <c r="C86" s="569" t="s">
        <v>756</v>
      </c>
      <c r="D86" s="569"/>
      <c r="E86" s="569"/>
      <c r="F86" s="569"/>
      <c r="G86" s="569"/>
      <c r="H86" s="569"/>
      <c r="I86" s="569"/>
      <c r="J86" s="569"/>
      <c r="K86" s="569"/>
      <c r="L86" s="569"/>
      <c r="M86" s="569"/>
      <c r="N86" s="569"/>
      <c r="O86" s="569"/>
      <c r="P86" s="569"/>
      <c r="Q86" s="569"/>
      <c r="R86" s="569"/>
      <c r="T86" s="28" t="s">
        <v>464</v>
      </c>
      <c r="U86" s="28"/>
      <c r="V86" s="106" t="s">
        <v>465</v>
      </c>
      <c r="W86" s="108" t="s">
        <v>1022</v>
      </c>
      <c r="X86" s="108"/>
    </row>
    <row r="87" spans="1:75" ht="12" customHeight="1" x14ac:dyDescent="0.15">
      <c r="A87" s="366"/>
      <c r="B87" s="367"/>
      <c r="C87" s="569"/>
      <c r="D87" s="569"/>
      <c r="E87" s="569"/>
      <c r="F87" s="569"/>
      <c r="G87" s="569"/>
      <c r="H87" s="569"/>
      <c r="I87" s="569"/>
      <c r="J87" s="569"/>
      <c r="K87" s="569"/>
      <c r="L87" s="569"/>
      <c r="M87" s="569"/>
      <c r="N87" s="569"/>
      <c r="O87" s="569"/>
      <c r="P87" s="569"/>
      <c r="Q87" s="569"/>
      <c r="R87" s="569"/>
      <c r="S87"/>
      <c r="T87"/>
      <c r="U87"/>
      <c r="V87" s="546"/>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1:75" s="4" customFormat="1" ht="12" customHeight="1" x14ac:dyDescent="0.15">
      <c r="A88" s="368"/>
      <c r="C88" s="642" t="s">
        <v>757</v>
      </c>
      <c r="D88" s="642"/>
      <c r="E88" s="642"/>
      <c r="F88" s="642"/>
      <c r="G88" s="642"/>
      <c r="H88" s="642"/>
      <c r="I88" s="642"/>
      <c r="J88" s="642"/>
      <c r="K88" s="642"/>
      <c r="L88" s="642"/>
      <c r="M88" s="642"/>
      <c r="N88" s="642"/>
      <c r="O88" s="642"/>
      <c r="P88" s="642"/>
      <c r="Q88" s="642"/>
      <c r="R88" s="642"/>
      <c r="S88" s="642"/>
      <c r="T88" s="28" t="s">
        <v>452</v>
      </c>
      <c r="U88" s="108"/>
      <c r="V88" s="106" t="s">
        <v>458</v>
      </c>
      <c r="W88" s="108" t="s">
        <v>1023</v>
      </c>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row>
    <row r="89" spans="1:75" customFormat="1" ht="12" customHeight="1" x14ac:dyDescent="0.15">
      <c r="A89" s="366"/>
      <c r="B89" s="367"/>
      <c r="C89" s="642"/>
      <c r="D89" s="642"/>
      <c r="E89" s="642"/>
      <c r="F89" s="642"/>
      <c r="G89" s="642"/>
      <c r="H89" s="642"/>
      <c r="I89" s="642"/>
      <c r="J89" s="642"/>
      <c r="K89" s="642"/>
      <c r="L89" s="642"/>
      <c r="M89" s="642"/>
      <c r="N89" s="642"/>
      <c r="O89" s="642"/>
      <c r="P89" s="642"/>
      <c r="Q89" s="642"/>
      <c r="R89" s="642"/>
      <c r="S89" s="642"/>
      <c r="V89" s="546"/>
    </row>
    <row r="90" spans="1:75" s="4" customFormat="1" ht="12" customHeight="1" x14ac:dyDescent="0.15">
      <c r="A90" s="368"/>
      <c r="C90" s="108" t="s">
        <v>137</v>
      </c>
      <c r="D90" s="108"/>
      <c r="E90" s="108"/>
      <c r="F90" s="108"/>
      <c r="G90" s="108"/>
      <c r="H90" s="108"/>
      <c r="I90" s="108"/>
      <c r="J90" s="108"/>
      <c r="K90" s="108"/>
      <c r="L90" s="108"/>
      <c r="M90" s="108"/>
      <c r="N90" s="108"/>
      <c r="O90" s="108"/>
      <c r="P90" s="108"/>
      <c r="Q90" s="108"/>
      <c r="R90" s="108"/>
      <c r="S90" s="108"/>
      <c r="T90" s="28" t="s">
        <v>452</v>
      </c>
      <c r="U90" s="28"/>
      <c r="V90" s="106" t="s">
        <v>458</v>
      </c>
      <c r="W90" s="108" t="s">
        <v>810</v>
      </c>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row>
    <row r="91" spans="1:75" s="4" customFormat="1" ht="12" customHeight="1" x14ac:dyDescent="0.15">
      <c r="A91" s="368"/>
      <c r="C91" s="569" t="s">
        <v>714</v>
      </c>
      <c r="D91" s="569"/>
      <c r="E91" s="569"/>
      <c r="F91" s="569"/>
      <c r="G91" s="569"/>
      <c r="H91" s="569"/>
      <c r="I91" s="569"/>
      <c r="J91" s="569"/>
      <c r="K91" s="569"/>
      <c r="L91" s="569"/>
      <c r="M91" s="569"/>
      <c r="N91" s="569"/>
      <c r="O91" s="569"/>
      <c r="P91" s="569"/>
      <c r="Q91" s="569"/>
      <c r="R91" s="569"/>
      <c r="S91" s="569"/>
      <c r="T91" s="28" t="s">
        <v>211</v>
      </c>
      <c r="U91" s="28"/>
      <c r="V91" s="106" t="s">
        <v>212</v>
      </c>
      <c r="W91" s="108" t="s">
        <v>811</v>
      </c>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row>
    <row r="92" spans="1:75" s="4" customFormat="1" ht="12" customHeight="1" x14ac:dyDescent="0.15">
      <c r="A92" s="368"/>
      <c r="C92" s="642" t="s">
        <v>715</v>
      </c>
      <c r="D92" s="642"/>
      <c r="E92" s="642"/>
      <c r="F92" s="642"/>
      <c r="G92" s="642"/>
      <c r="H92" s="642"/>
      <c r="I92" s="642"/>
      <c r="J92" s="642"/>
      <c r="K92" s="642"/>
      <c r="L92" s="642"/>
      <c r="M92" s="642"/>
      <c r="N92" s="642"/>
      <c r="O92" s="642"/>
      <c r="P92" s="642"/>
      <c r="Q92" s="642"/>
      <c r="R92" s="642"/>
      <c r="S92"/>
      <c r="T92" s="28" t="s">
        <v>452</v>
      </c>
      <c r="U92" s="28"/>
      <c r="V92" s="106" t="s">
        <v>458</v>
      </c>
      <c r="W92" s="108" t="s">
        <v>812</v>
      </c>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row>
    <row r="93" spans="1:75" ht="12" customHeight="1" x14ac:dyDescent="0.15">
      <c r="A93" s="368"/>
      <c r="C93" s="642"/>
      <c r="D93" s="642"/>
      <c r="E93" s="642"/>
      <c r="F93" s="642"/>
      <c r="G93" s="642"/>
      <c r="H93" s="642"/>
      <c r="I93" s="642"/>
      <c r="J93" s="642"/>
      <c r="K93" s="642"/>
      <c r="L93" s="642"/>
      <c r="M93" s="642"/>
      <c r="N93" s="642"/>
      <c r="O93" s="642"/>
      <c r="P93" s="642"/>
      <c r="Q93" s="642"/>
      <c r="R93" s="642"/>
      <c r="V93" s="106"/>
    </row>
    <row r="94" spans="1:75" s="377" customFormat="1" ht="12" customHeight="1" x14ac:dyDescent="0.15">
      <c r="A94" s="376"/>
      <c r="B94" s="384"/>
      <c r="C94" s="642" t="s">
        <v>783</v>
      </c>
      <c r="D94" s="642"/>
      <c r="E94" s="642"/>
      <c r="F94" s="642"/>
      <c r="G94" s="642"/>
      <c r="H94" s="642"/>
      <c r="I94" s="642"/>
      <c r="J94" s="642"/>
      <c r="K94" s="642"/>
      <c r="L94" s="642"/>
      <c r="M94" s="642"/>
      <c r="N94" s="642"/>
      <c r="O94" s="642"/>
      <c r="P94" s="642"/>
      <c r="Q94" s="642"/>
      <c r="R94" s="642"/>
      <c r="S94" s="384"/>
      <c r="T94" s="379" t="s">
        <v>201</v>
      </c>
      <c r="U94" s="379"/>
      <c r="V94" s="400" t="s">
        <v>143</v>
      </c>
      <c r="W94" s="384" t="s">
        <v>813</v>
      </c>
      <c r="X94" s="400"/>
      <c r="Y94" s="384"/>
      <c r="Z94" s="384"/>
      <c r="AA94" s="384"/>
      <c r="AB94" s="384"/>
      <c r="AC94" s="384"/>
      <c r="AD94" s="384"/>
      <c r="AE94" s="384"/>
      <c r="AF94" s="384"/>
      <c r="AG94" s="384"/>
      <c r="AH94" s="384"/>
      <c r="AI94" s="384"/>
      <c r="AJ94" s="384"/>
      <c r="AK94" s="384"/>
      <c r="AL94" s="384"/>
      <c r="AM94" s="384"/>
      <c r="AN94" s="384"/>
      <c r="AO94" s="384"/>
      <c r="AP94" s="384"/>
      <c r="AQ94" s="384"/>
      <c r="AR94" s="384"/>
      <c r="AS94" s="384"/>
      <c r="AT94" s="384"/>
      <c r="AU94" s="384"/>
      <c r="AV94" s="384"/>
      <c r="AW94" s="384"/>
      <c r="AX94" s="384"/>
      <c r="AY94" s="384"/>
      <c r="AZ94" s="384"/>
      <c r="BA94" s="384"/>
      <c r="BB94" s="384"/>
      <c r="BC94" s="384"/>
      <c r="BD94" s="384"/>
      <c r="BE94" s="384"/>
      <c r="BF94" s="384"/>
      <c r="BG94" s="384"/>
      <c r="BH94" s="384"/>
      <c r="BI94" s="384"/>
      <c r="BJ94" s="384"/>
      <c r="BK94" s="384"/>
      <c r="BL94" s="384"/>
      <c r="BM94" s="384"/>
      <c r="BN94" s="384"/>
      <c r="BO94" s="384"/>
      <c r="BP94" s="384"/>
      <c r="BQ94" s="384"/>
      <c r="BR94" s="384"/>
      <c r="BS94" s="384"/>
      <c r="BT94" s="384"/>
      <c r="BU94" s="384"/>
      <c r="BV94" s="384"/>
      <c r="BW94" s="384"/>
    </row>
    <row r="95" spans="1:75" s="45" customFormat="1" ht="12" customHeight="1" x14ac:dyDescent="0.15">
      <c r="A95" s="369"/>
      <c r="C95" s="28" t="s">
        <v>332</v>
      </c>
      <c r="D95" s="28"/>
      <c r="E95" s="28"/>
      <c r="F95" s="28"/>
      <c r="G95" s="28"/>
      <c r="H95" s="28"/>
      <c r="I95" s="28"/>
      <c r="J95" s="28"/>
      <c r="K95" s="28"/>
      <c r="L95" s="28"/>
      <c r="M95" s="28"/>
      <c r="N95" s="28"/>
      <c r="O95" s="28"/>
      <c r="P95" s="28"/>
      <c r="Q95" s="28"/>
      <c r="R95" s="28"/>
      <c r="S95" s="28"/>
      <c r="T95" s="28" t="s">
        <v>327</v>
      </c>
      <c r="U95" s="28"/>
      <c r="V95" s="114" t="s">
        <v>328</v>
      </c>
      <c r="W95" s="645" t="s">
        <v>1024</v>
      </c>
      <c r="X95" s="645"/>
      <c r="Y95" s="645"/>
      <c r="Z95" s="645"/>
      <c r="AA95" s="645"/>
      <c r="AB95" s="645"/>
      <c r="AC95" s="645"/>
      <c r="AD95" s="645"/>
      <c r="AE95" s="645"/>
      <c r="AF95" s="645"/>
      <c r="AG95" s="645"/>
      <c r="AH95" s="645"/>
      <c r="AI95" s="645"/>
      <c r="AJ95" s="645"/>
      <c r="AK95" s="645"/>
      <c r="AL95" s="645"/>
      <c r="AM95" s="645"/>
      <c r="AN95" s="645"/>
      <c r="AO95" s="645"/>
      <c r="AP95" s="645"/>
      <c r="AQ95" s="645"/>
      <c r="AR95" s="645"/>
      <c r="AS95" s="645"/>
      <c r="AT95" s="645"/>
      <c r="AU95" s="645"/>
      <c r="AV95" s="645"/>
      <c r="AW95" s="645"/>
      <c r="AX95" s="645"/>
      <c r="AY95" s="645"/>
      <c r="AZ95" s="645"/>
      <c r="BA95" s="645"/>
      <c r="BB95" s="645"/>
      <c r="BC95" s="645"/>
      <c r="BD95" s="645"/>
      <c r="BE95" s="645"/>
      <c r="BF95" s="645"/>
      <c r="BG95" s="645"/>
      <c r="BH95" s="645"/>
      <c r="BI95" s="645"/>
      <c r="BJ95" s="645"/>
      <c r="BK95" s="645"/>
      <c r="BL95" s="645"/>
      <c r="BM95" s="645"/>
      <c r="BN95" s="645"/>
      <c r="BO95" s="645"/>
      <c r="BP95" s="645"/>
      <c r="BQ95" s="645"/>
      <c r="BR95" s="645"/>
      <c r="BS95" s="645"/>
      <c r="BT95" s="645"/>
      <c r="BU95" s="645"/>
      <c r="BV95" s="645"/>
      <c r="BW95" s="28"/>
    </row>
    <row r="96" spans="1:75" s="45" customFormat="1" ht="12" customHeight="1" x14ac:dyDescent="0.15">
      <c r="A96" s="369"/>
      <c r="B96" s="28"/>
      <c r="C96" s="28"/>
      <c r="D96" s="28"/>
      <c r="E96" s="28"/>
      <c r="F96" s="28"/>
      <c r="G96" s="28"/>
      <c r="H96" s="28"/>
      <c r="I96" s="28"/>
      <c r="J96" s="28"/>
      <c r="K96" s="28"/>
      <c r="L96" s="28"/>
      <c r="M96" s="28"/>
      <c r="N96" s="28"/>
      <c r="O96" s="28"/>
      <c r="P96" s="28"/>
      <c r="Q96" s="28"/>
      <c r="R96" s="28"/>
      <c r="S96" s="28"/>
      <c r="T96" s="28"/>
      <c r="U96" s="28"/>
      <c r="V96" s="28"/>
      <c r="W96" s="645"/>
      <c r="X96" s="645"/>
      <c r="Y96" s="645"/>
      <c r="Z96" s="645"/>
      <c r="AA96" s="645"/>
      <c r="AB96" s="645"/>
      <c r="AC96" s="645"/>
      <c r="AD96" s="645"/>
      <c r="AE96" s="645"/>
      <c r="AF96" s="645"/>
      <c r="AG96" s="645"/>
      <c r="AH96" s="645"/>
      <c r="AI96" s="645"/>
      <c r="AJ96" s="645"/>
      <c r="AK96" s="645"/>
      <c r="AL96" s="645"/>
      <c r="AM96" s="645"/>
      <c r="AN96" s="645"/>
      <c r="AO96" s="645"/>
      <c r="AP96" s="645"/>
      <c r="AQ96" s="645"/>
      <c r="AR96" s="645"/>
      <c r="AS96" s="645"/>
      <c r="AT96" s="645"/>
      <c r="AU96" s="645"/>
      <c r="AV96" s="645"/>
      <c r="AW96" s="645"/>
      <c r="AX96" s="645"/>
      <c r="AY96" s="645"/>
      <c r="AZ96" s="645"/>
      <c r="BA96" s="645"/>
      <c r="BB96" s="645"/>
      <c r="BC96" s="645"/>
      <c r="BD96" s="645"/>
      <c r="BE96" s="645"/>
      <c r="BF96" s="645"/>
      <c r="BG96" s="645"/>
      <c r="BH96" s="645"/>
      <c r="BI96" s="645"/>
      <c r="BJ96" s="645"/>
      <c r="BK96" s="645"/>
      <c r="BL96" s="645"/>
      <c r="BM96" s="645"/>
      <c r="BN96" s="645"/>
      <c r="BO96" s="645"/>
      <c r="BP96" s="645"/>
      <c r="BQ96" s="645"/>
      <c r="BR96" s="645"/>
      <c r="BS96" s="645"/>
      <c r="BT96" s="645"/>
      <c r="BU96" s="645"/>
      <c r="BV96" s="645"/>
      <c r="BW96" s="28"/>
    </row>
    <row r="97" spans="1:75" s="4" customFormat="1" ht="12" customHeight="1" x14ac:dyDescent="0.15">
      <c r="A97" s="368"/>
      <c r="C97" s="108" t="s">
        <v>439</v>
      </c>
      <c r="D97" s="108"/>
      <c r="E97" s="108"/>
      <c r="F97" s="108"/>
      <c r="G97" s="108"/>
      <c r="H97" s="108"/>
      <c r="I97" s="108"/>
      <c r="J97" s="108"/>
      <c r="K97" s="108"/>
      <c r="L97" s="108"/>
      <c r="M97" s="108"/>
      <c r="N97" s="108"/>
      <c r="O97" s="108"/>
      <c r="P97" s="108"/>
      <c r="Q97" s="108"/>
      <c r="R97" s="108"/>
      <c r="S97" s="108"/>
      <c r="T97" s="28" t="s">
        <v>213</v>
      </c>
      <c r="U97" s="28"/>
      <c r="V97" s="106" t="s">
        <v>214</v>
      </c>
      <c r="W97" s="108" t="s">
        <v>814</v>
      </c>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row>
    <row r="98" spans="1:75" s="4" customFormat="1" ht="12" customHeight="1" x14ac:dyDescent="0.15">
      <c r="A98" s="368"/>
      <c r="C98" s="638" t="s">
        <v>990</v>
      </c>
      <c r="D98" s="638"/>
      <c r="E98" s="638"/>
      <c r="F98" s="638"/>
      <c r="G98" s="638"/>
      <c r="H98" s="638"/>
      <c r="I98" s="638"/>
      <c r="J98" s="638"/>
      <c r="K98" s="638"/>
      <c r="L98" s="638"/>
      <c r="M98" s="638"/>
      <c r="N98" s="638"/>
      <c r="O98" s="638"/>
      <c r="P98" s="638"/>
      <c r="Q98" s="638"/>
      <c r="R98" s="638"/>
      <c r="S98" s="638"/>
      <c r="T98" s="28" t="s">
        <v>201</v>
      </c>
      <c r="U98" s="28"/>
      <c r="V98" s="106" t="s">
        <v>837</v>
      </c>
      <c r="W98" s="108" t="s">
        <v>988</v>
      </c>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row>
    <row r="99" spans="1:75" s="4" customFormat="1" ht="12" customHeight="1" x14ac:dyDescent="0.15">
      <c r="A99" s="368"/>
      <c r="C99" s="638"/>
      <c r="D99" s="638"/>
      <c r="E99" s="638"/>
      <c r="F99" s="638"/>
      <c r="G99" s="638"/>
      <c r="H99" s="638"/>
      <c r="I99" s="638"/>
      <c r="J99" s="638"/>
      <c r="K99" s="638"/>
      <c r="L99" s="638"/>
      <c r="M99" s="638"/>
      <c r="N99" s="638"/>
      <c r="O99" s="638"/>
      <c r="P99" s="638"/>
      <c r="Q99" s="638"/>
      <c r="R99" s="638"/>
      <c r="S99" s="638"/>
      <c r="T99" s="28"/>
      <c r="U99" s="28"/>
      <c r="V99" s="106"/>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row>
    <row r="100" spans="1:75" s="45" customFormat="1" ht="12" customHeight="1" x14ac:dyDescent="0.15">
      <c r="A100" s="369"/>
      <c r="C100" s="108" t="s">
        <v>333</v>
      </c>
      <c r="D100" s="28"/>
      <c r="E100" s="28"/>
      <c r="F100" s="28"/>
      <c r="G100" s="28"/>
      <c r="H100" s="28"/>
      <c r="I100" s="28"/>
      <c r="J100" s="28"/>
      <c r="K100" s="28"/>
      <c r="L100" s="28"/>
      <c r="M100" s="28"/>
      <c r="N100" s="28"/>
      <c r="O100" s="28"/>
      <c r="P100" s="28"/>
      <c r="Q100" s="28"/>
      <c r="R100" s="28"/>
      <c r="S100" s="28"/>
      <c r="T100" s="28" t="s">
        <v>215</v>
      </c>
      <c r="U100" s="28"/>
      <c r="V100" s="114" t="s">
        <v>216</v>
      </c>
      <c r="W100" s="28" t="s">
        <v>815</v>
      </c>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row>
    <row r="101" spans="1:75" s="4" customFormat="1" ht="12" customHeight="1" x14ac:dyDescent="0.15">
      <c r="A101" s="368"/>
      <c r="C101" s="108" t="s">
        <v>377</v>
      </c>
      <c r="D101" s="108"/>
      <c r="E101" s="108"/>
      <c r="F101" s="108"/>
      <c r="G101" s="108"/>
      <c r="H101" s="108"/>
      <c r="I101" s="108"/>
      <c r="J101" s="108"/>
      <c r="K101" s="108"/>
      <c r="L101" s="108"/>
      <c r="M101" s="108"/>
      <c r="N101" s="108"/>
      <c r="O101" s="108"/>
      <c r="P101" s="108"/>
      <c r="Q101" s="108"/>
      <c r="R101" s="108"/>
      <c r="S101" s="108"/>
      <c r="T101" s="28" t="s">
        <v>215</v>
      </c>
      <c r="U101" s="28"/>
      <c r="V101" s="106" t="s">
        <v>216</v>
      </c>
      <c r="W101" s="108" t="s">
        <v>816</v>
      </c>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row>
    <row r="102" spans="1:75" s="4" customFormat="1" ht="12" customHeight="1" x14ac:dyDescent="0.15">
      <c r="A102" s="368"/>
      <c r="C102" s="638" t="s">
        <v>950</v>
      </c>
      <c r="D102" s="638"/>
      <c r="E102" s="638"/>
      <c r="F102" s="638"/>
      <c r="G102" s="638"/>
      <c r="H102" s="638"/>
      <c r="I102" s="638"/>
      <c r="J102" s="638"/>
      <c r="K102" s="638"/>
      <c r="L102" s="638"/>
      <c r="M102" s="638"/>
      <c r="N102" s="638"/>
      <c r="O102" s="638"/>
      <c r="P102" s="638"/>
      <c r="Q102" s="638"/>
      <c r="R102" s="638"/>
      <c r="S102" s="108"/>
      <c r="T102" s="28" t="s">
        <v>201</v>
      </c>
      <c r="U102" s="28"/>
      <c r="V102" s="106" t="s">
        <v>143</v>
      </c>
      <c r="W102" s="569" t="s">
        <v>955</v>
      </c>
      <c r="X102" s="569"/>
      <c r="Y102" s="569"/>
      <c r="Z102" s="569"/>
      <c r="AA102" s="569"/>
      <c r="AB102" s="569"/>
      <c r="AC102" s="569"/>
      <c r="AD102" s="569"/>
      <c r="AE102" s="569"/>
      <c r="AF102" s="569"/>
      <c r="AG102" s="569"/>
      <c r="AH102" s="569"/>
      <c r="AI102" s="569"/>
      <c r="AJ102" s="569"/>
      <c r="AK102" s="569"/>
      <c r="AL102" s="569"/>
      <c r="AM102" s="569"/>
      <c r="AN102" s="569"/>
      <c r="AO102" s="569"/>
      <c r="AP102" s="569"/>
      <c r="AQ102" s="569"/>
      <c r="AR102" s="569"/>
      <c r="AS102" s="569"/>
      <c r="AT102" s="569"/>
      <c r="AU102" s="569"/>
      <c r="AV102" s="569"/>
      <c r="AW102" s="569"/>
      <c r="AX102" s="569"/>
      <c r="AY102" s="569"/>
      <c r="AZ102" s="569"/>
      <c r="BA102" s="569"/>
      <c r="BB102" s="569"/>
      <c r="BC102" s="569"/>
      <c r="BD102" s="569"/>
      <c r="BE102" s="569"/>
      <c r="BF102" s="569"/>
      <c r="BG102" s="569"/>
      <c r="BH102" s="569"/>
      <c r="BI102" s="569"/>
      <c r="BJ102" s="569"/>
      <c r="BK102" s="569"/>
      <c r="BL102" s="569"/>
      <c r="BM102" s="569"/>
      <c r="BN102" s="569"/>
      <c r="BO102" s="569"/>
      <c r="BP102" s="569"/>
      <c r="BQ102" s="569"/>
      <c r="BR102" s="569"/>
      <c r="BS102" s="569"/>
      <c r="BT102" s="569"/>
      <c r="BU102" s="569"/>
      <c r="BV102" s="569"/>
      <c r="BW102" s="569"/>
    </row>
    <row r="103" spans="1:75" s="4" customFormat="1" ht="12" customHeight="1" x14ac:dyDescent="0.15">
      <c r="A103" s="368"/>
      <c r="C103" s="638"/>
      <c r="D103" s="638"/>
      <c r="E103" s="638"/>
      <c r="F103" s="638"/>
      <c r="G103" s="638"/>
      <c r="H103" s="638"/>
      <c r="I103" s="638"/>
      <c r="J103" s="638"/>
      <c r="K103" s="638"/>
      <c r="L103" s="638"/>
      <c r="M103" s="638"/>
      <c r="N103" s="638"/>
      <c r="O103" s="638"/>
      <c r="P103" s="638"/>
      <c r="Q103" s="638"/>
      <c r="R103" s="638"/>
      <c r="S103" s="108"/>
      <c r="T103" s="28"/>
      <c r="U103" s="28"/>
      <c r="V103" s="106"/>
      <c r="W103" s="569"/>
      <c r="X103" s="569"/>
      <c r="Y103" s="569"/>
      <c r="Z103" s="569"/>
      <c r="AA103" s="569"/>
      <c r="AB103" s="569"/>
      <c r="AC103" s="569"/>
      <c r="AD103" s="569"/>
      <c r="AE103" s="569"/>
      <c r="AF103" s="569"/>
      <c r="AG103" s="569"/>
      <c r="AH103" s="569"/>
      <c r="AI103" s="569"/>
      <c r="AJ103" s="569"/>
      <c r="AK103" s="569"/>
      <c r="AL103" s="569"/>
      <c r="AM103" s="569"/>
      <c r="AN103" s="569"/>
      <c r="AO103" s="569"/>
      <c r="AP103" s="569"/>
      <c r="AQ103" s="569"/>
      <c r="AR103" s="569"/>
      <c r="AS103" s="569"/>
      <c r="AT103" s="569"/>
      <c r="AU103" s="569"/>
      <c r="AV103" s="569"/>
      <c r="AW103" s="569"/>
      <c r="AX103" s="569"/>
      <c r="AY103" s="569"/>
      <c r="AZ103" s="569"/>
      <c r="BA103" s="569"/>
      <c r="BB103" s="569"/>
      <c r="BC103" s="569"/>
      <c r="BD103" s="569"/>
      <c r="BE103" s="569"/>
      <c r="BF103" s="569"/>
      <c r="BG103" s="569"/>
      <c r="BH103" s="569"/>
      <c r="BI103" s="569"/>
      <c r="BJ103" s="569"/>
      <c r="BK103" s="569"/>
      <c r="BL103" s="569"/>
      <c r="BM103" s="569"/>
      <c r="BN103" s="569"/>
      <c r="BO103" s="569"/>
      <c r="BP103" s="569"/>
      <c r="BQ103" s="569"/>
      <c r="BR103" s="569"/>
      <c r="BS103" s="569"/>
      <c r="BT103" s="569"/>
      <c r="BU103" s="569"/>
      <c r="BV103" s="569"/>
      <c r="BW103" s="569"/>
    </row>
    <row r="104" spans="1:75" s="4" customFormat="1" ht="12" customHeight="1" x14ac:dyDescent="0.15">
      <c r="A104" s="368"/>
      <c r="C104" s="638"/>
      <c r="D104" s="638"/>
      <c r="E104" s="638"/>
      <c r="F104" s="638"/>
      <c r="G104" s="638"/>
      <c r="H104" s="638"/>
      <c r="I104" s="638"/>
      <c r="J104" s="638"/>
      <c r="K104" s="638"/>
      <c r="L104" s="638"/>
      <c r="M104" s="638"/>
      <c r="N104" s="638"/>
      <c r="O104" s="638"/>
      <c r="P104" s="638"/>
      <c r="Q104" s="638"/>
      <c r="R104" s="638"/>
      <c r="S104" s="108"/>
      <c r="T104" s="28"/>
      <c r="U104" s="28"/>
      <c r="V104" s="106"/>
      <c r="W104" s="569"/>
      <c r="X104" s="569"/>
      <c r="Y104" s="569"/>
      <c r="Z104" s="569"/>
      <c r="AA104" s="569"/>
      <c r="AB104" s="569"/>
      <c r="AC104" s="569"/>
      <c r="AD104" s="569"/>
      <c r="AE104" s="569"/>
      <c r="AF104" s="569"/>
      <c r="AG104" s="569"/>
      <c r="AH104" s="569"/>
      <c r="AI104" s="569"/>
      <c r="AJ104" s="569"/>
      <c r="AK104" s="569"/>
      <c r="AL104" s="569"/>
      <c r="AM104" s="569"/>
      <c r="AN104" s="569"/>
      <c r="AO104" s="569"/>
      <c r="AP104" s="569"/>
      <c r="AQ104" s="569"/>
      <c r="AR104" s="569"/>
      <c r="AS104" s="569"/>
      <c r="AT104" s="569"/>
      <c r="AU104" s="569"/>
      <c r="AV104" s="569"/>
      <c r="AW104" s="569"/>
      <c r="AX104" s="569"/>
      <c r="AY104" s="569"/>
      <c r="AZ104" s="569"/>
      <c r="BA104" s="569"/>
      <c r="BB104" s="569"/>
      <c r="BC104" s="569"/>
      <c r="BD104" s="569"/>
      <c r="BE104" s="569"/>
      <c r="BF104" s="569"/>
      <c r="BG104" s="569"/>
      <c r="BH104" s="569"/>
      <c r="BI104" s="569"/>
      <c r="BJ104" s="569"/>
      <c r="BK104" s="569"/>
      <c r="BL104" s="569"/>
      <c r="BM104" s="569"/>
      <c r="BN104" s="569"/>
      <c r="BO104" s="569"/>
      <c r="BP104" s="569"/>
      <c r="BQ104" s="569"/>
      <c r="BR104" s="569"/>
      <c r="BS104" s="569"/>
      <c r="BT104" s="569"/>
      <c r="BU104" s="569"/>
      <c r="BV104" s="569"/>
      <c r="BW104" s="569"/>
    </row>
    <row r="105" spans="1:75" s="380" customFormat="1" ht="12" customHeight="1" x14ac:dyDescent="0.15">
      <c r="A105" s="378"/>
      <c r="B105" s="379"/>
      <c r="C105" s="644" t="s">
        <v>785</v>
      </c>
      <c r="D105" s="644"/>
      <c r="E105" s="644"/>
      <c r="F105" s="644"/>
      <c r="G105" s="644"/>
      <c r="H105" s="644"/>
      <c r="I105" s="644"/>
      <c r="J105" s="644"/>
      <c r="K105" s="644"/>
      <c r="L105" s="644"/>
      <c r="M105" s="644"/>
      <c r="N105" s="644"/>
      <c r="O105" s="644"/>
      <c r="P105" s="644"/>
      <c r="Q105" s="644"/>
      <c r="R105" s="644"/>
      <c r="S105" s="379"/>
      <c r="T105" s="379" t="s">
        <v>201</v>
      </c>
      <c r="U105" s="379"/>
      <c r="V105" s="396" t="s">
        <v>143</v>
      </c>
      <c r="W105" s="576" t="s">
        <v>1041</v>
      </c>
      <c r="X105" s="576"/>
      <c r="Y105" s="576"/>
      <c r="Z105" s="576"/>
      <c r="AA105" s="576"/>
      <c r="AB105" s="576"/>
      <c r="AC105" s="576"/>
      <c r="AD105" s="576"/>
      <c r="AE105" s="576"/>
      <c r="AF105" s="576"/>
      <c r="AG105" s="576"/>
      <c r="AH105" s="576"/>
      <c r="AI105" s="576"/>
      <c r="AJ105" s="576"/>
      <c r="AK105" s="576"/>
      <c r="AL105" s="576"/>
      <c r="AM105" s="576"/>
      <c r="AN105" s="576"/>
      <c r="AO105" s="576"/>
      <c r="AP105" s="576"/>
      <c r="AQ105" s="576"/>
      <c r="AR105" s="576"/>
      <c r="AS105" s="576"/>
      <c r="AT105" s="576"/>
      <c r="AU105" s="576"/>
      <c r="AV105" s="576"/>
      <c r="AW105" s="576"/>
      <c r="AX105" s="576"/>
      <c r="AY105" s="576"/>
      <c r="AZ105" s="576"/>
      <c r="BA105" s="576"/>
      <c r="BB105" s="576"/>
      <c r="BC105" s="576"/>
      <c r="BD105" s="576"/>
      <c r="BE105" s="576"/>
      <c r="BF105" s="576"/>
      <c r="BG105" s="576"/>
      <c r="BH105" s="576"/>
      <c r="BI105" s="576"/>
      <c r="BJ105" s="576"/>
      <c r="BK105" s="576"/>
      <c r="BL105" s="576"/>
      <c r="BM105" s="576"/>
      <c r="BN105" s="576"/>
      <c r="BO105" s="576"/>
      <c r="BP105" s="576"/>
      <c r="BQ105" s="576"/>
      <c r="BR105" s="576"/>
      <c r="BS105" s="576"/>
      <c r="BT105" s="576"/>
      <c r="BU105" s="576"/>
      <c r="BV105" s="576"/>
      <c r="BW105" s="381"/>
    </row>
    <row r="106" spans="1:75" s="380" customFormat="1" ht="12" customHeight="1" x14ac:dyDescent="0.15">
      <c r="A106" s="378"/>
      <c r="B106" s="379"/>
      <c r="C106" s="518"/>
      <c r="D106" s="518"/>
      <c r="E106" s="518"/>
      <c r="F106" s="518"/>
      <c r="G106" s="518"/>
      <c r="H106" s="518"/>
      <c r="I106" s="518"/>
      <c r="J106" s="518"/>
      <c r="K106" s="518"/>
      <c r="L106" s="518"/>
      <c r="M106" s="518"/>
      <c r="N106" s="518"/>
      <c r="O106" s="518"/>
      <c r="P106" s="518"/>
      <c r="Q106" s="518"/>
      <c r="R106" s="518"/>
      <c r="S106" s="379"/>
      <c r="T106" s="379"/>
      <c r="U106" s="379"/>
      <c r="V106" s="396"/>
      <c r="W106" s="576"/>
      <c r="X106" s="576"/>
      <c r="Y106" s="576"/>
      <c r="Z106" s="576"/>
      <c r="AA106" s="576"/>
      <c r="AB106" s="576"/>
      <c r="AC106" s="576"/>
      <c r="AD106" s="576"/>
      <c r="AE106" s="576"/>
      <c r="AF106" s="576"/>
      <c r="AG106" s="576"/>
      <c r="AH106" s="576"/>
      <c r="AI106" s="576"/>
      <c r="AJ106" s="576"/>
      <c r="AK106" s="576"/>
      <c r="AL106" s="576"/>
      <c r="AM106" s="576"/>
      <c r="AN106" s="576"/>
      <c r="AO106" s="576"/>
      <c r="AP106" s="576"/>
      <c r="AQ106" s="576"/>
      <c r="AR106" s="576"/>
      <c r="AS106" s="576"/>
      <c r="AT106" s="576"/>
      <c r="AU106" s="576"/>
      <c r="AV106" s="576"/>
      <c r="AW106" s="576"/>
      <c r="AX106" s="576"/>
      <c r="AY106" s="576"/>
      <c r="AZ106" s="576"/>
      <c r="BA106" s="576"/>
      <c r="BB106" s="576"/>
      <c r="BC106" s="576"/>
      <c r="BD106" s="576"/>
      <c r="BE106" s="576"/>
      <c r="BF106" s="576"/>
      <c r="BG106" s="576"/>
      <c r="BH106" s="576"/>
      <c r="BI106" s="576"/>
      <c r="BJ106" s="576"/>
      <c r="BK106" s="576"/>
      <c r="BL106" s="576"/>
      <c r="BM106" s="576"/>
      <c r="BN106" s="576"/>
      <c r="BO106" s="576"/>
      <c r="BP106" s="576"/>
      <c r="BQ106" s="576"/>
      <c r="BR106" s="576"/>
      <c r="BS106" s="576"/>
      <c r="BT106" s="576"/>
      <c r="BU106" s="576"/>
      <c r="BV106" s="576"/>
      <c r="BW106" s="381"/>
    </row>
    <row r="107" spans="1:75" s="471" customFormat="1" ht="12" customHeight="1" x14ac:dyDescent="0.15">
      <c r="A107" s="378"/>
      <c r="B107" s="379"/>
      <c r="C107" s="547" t="s">
        <v>849</v>
      </c>
      <c r="D107" s="518"/>
      <c r="E107" s="518"/>
      <c r="F107" s="518"/>
      <c r="G107" s="518"/>
      <c r="H107" s="518"/>
      <c r="I107" s="518"/>
      <c r="J107" s="518"/>
      <c r="K107" s="518"/>
      <c r="L107" s="518"/>
      <c r="M107" s="518"/>
      <c r="N107" s="518"/>
      <c r="O107" s="518"/>
      <c r="P107" s="518"/>
      <c r="Q107" s="518"/>
      <c r="R107" s="518"/>
      <c r="S107" s="379"/>
      <c r="T107" s="379" t="s">
        <v>201</v>
      </c>
      <c r="U107" s="379"/>
      <c r="V107" s="396" t="s">
        <v>143</v>
      </c>
      <c r="W107" s="576" t="s">
        <v>1042</v>
      </c>
      <c r="X107" s="576"/>
      <c r="Y107" s="576"/>
      <c r="Z107" s="576"/>
      <c r="AA107" s="576"/>
      <c r="AB107" s="576"/>
      <c r="AC107" s="576"/>
      <c r="AD107" s="576"/>
      <c r="AE107" s="576"/>
      <c r="AF107" s="576"/>
      <c r="AG107" s="576"/>
      <c r="AH107" s="576"/>
      <c r="AI107" s="576"/>
      <c r="AJ107" s="576"/>
      <c r="AK107" s="576"/>
      <c r="AL107" s="576"/>
      <c r="AM107" s="576"/>
      <c r="AN107" s="576"/>
      <c r="AO107" s="576"/>
      <c r="AP107" s="576"/>
      <c r="AQ107" s="576"/>
      <c r="AR107" s="576"/>
      <c r="AS107" s="576"/>
      <c r="AT107" s="576"/>
      <c r="AU107" s="576"/>
      <c r="AV107" s="576"/>
      <c r="AW107" s="576"/>
      <c r="AX107" s="576"/>
      <c r="AY107" s="576"/>
      <c r="AZ107" s="576"/>
      <c r="BA107" s="576"/>
      <c r="BB107" s="576"/>
      <c r="BC107" s="576"/>
      <c r="BD107" s="576"/>
      <c r="BE107" s="576"/>
      <c r="BF107" s="576"/>
      <c r="BG107" s="576"/>
      <c r="BH107" s="576"/>
      <c r="BI107" s="576"/>
      <c r="BJ107" s="576"/>
      <c r="BK107" s="576"/>
      <c r="BL107" s="576"/>
      <c r="BM107" s="576"/>
      <c r="BN107" s="576"/>
      <c r="BO107" s="576"/>
      <c r="BP107" s="576"/>
      <c r="BQ107" s="576"/>
      <c r="BR107" s="576"/>
      <c r="BS107" s="576"/>
      <c r="BT107" s="576"/>
      <c r="BU107" s="576"/>
      <c r="BV107" s="576"/>
      <c r="BW107" s="576"/>
    </row>
    <row r="108" spans="1:75" s="471" customFormat="1" ht="12" customHeight="1" x14ac:dyDescent="0.15">
      <c r="A108" s="378"/>
      <c r="B108" s="379"/>
      <c r="C108" s="547"/>
      <c r="D108" s="518"/>
      <c r="E108" s="518"/>
      <c r="F108" s="518"/>
      <c r="G108" s="518"/>
      <c r="H108" s="518"/>
      <c r="I108" s="518"/>
      <c r="J108" s="518"/>
      <c r="K108" s="518"/>
      <c r="L108" s="518"/>
      <c r="M108" s="518"/>
      <c r="N108" s="518"/>
      <c r="O108" s="518"/>
      <c r="P108" s="518"/>
      <c r="Q108" s="518"/>
      <c r="R108" s="518"/>
      <c r="S108" s="379"/>
      <c r="T108" s="379"/>
      <c r="U108" s="379"/>
      <c r="V108" s="396"/>
      <c r="W108" s="576"/>
      <c r="X108" s="576"/>
      <c r="Y108" s="576"/>
      <c r="Z108" s="576"/>
      <c r="AA108" s="576"/>
      <c r="AB108" s="576"/>
      <c r="AC108" s="576"/>
      <c r="AD108" s="576"/>
      <c r="AE108" s="576"/>
      <c r="AF108" s="576"/>
      <c r="AG108" s="576"/>
      <c r="AH108" s="576"/>
      <c r="AI108" s="576"/>
      <c r="AJ108" s="576"/>
      <c r="AK108" s="576"/>
      <c r="AL108" s="576"/>
      <c r="AM108" s="576"/>
      <c r="AN108" s="576"/>
      <c r="AO108" s="576"/>
      <c r="AP108" s="576"/>
      <c r="AQ108" s="576"/>
      <c r="AR108" s="576"/>
      <c r="AS108" s="576"/>
      <c r="AT108" s="576"/>
      <c r="AU108" s="576"/>
      <c r="AV108" s="576"/>
      <c r="AW108" s="576"/>
      <c r="AX108" s="576"/>
      <c r="AY108" s="576"/>
      <c r="AZ108" s="576"/>
      <c r="BA108" s="576"/>
      <c r="BB108" s="576"/>
      <c r="BC108" s="576"/>
      <c r="BD108" s="576"/>
      <c r="BE108" s="576"/>
      <c r="BF108" s="576"/>
      <c r="BG108" s="576"/>
      <c r="BH108" s="576"/>
      <c r="BI108" s="576"/>
      <c r="BJ108" s="576"/>
      <c r="BK108" s="576"/>
      <c r="BL108" s="576"/>
      <c r="BM108" s="576"/>
      <c r="BN108" s="576"/>
      <c r="BO108" s="576"/>
      <c r="BP108" s="576"/>
      <c r="BQ108" s="576"/>
      <c r="BR108" s="576"/>
      <c r="BS108" s="576"/>
      <c r="BT108" s="576"/>
      <c r="BU108" s="576"/>
      <c r="BV108" s="576"/>
      <c r="BW108" s="576"/>
    </row>
    <row r="109" spans="1:75" s="377" customFormat="1" ht="12" customHeight="1" x14ac:dyDescent="0.15">
      <c r="A109" s="376"/>
      <c r="C109" s="648" t="s">
        <v>1043</v>
      </c>
      <c r="D109" s="648"/>
      <c r="E109" s="648"/>
      <c r="F109" s="648"/>
      <c r="G109" s="648"/>
      <c r="H109" s="648"/>
      <c r="I109" s="648"/>
      <c r="J109" s="648"/>
      <c r="K109" s="648"/>
      <c r="L109" s="648"/>
      <c r="M109" s="648"/>
      <c r="N109" s="648"/>
      <c r="O109" s="648"/>
      <c r="P109" s="648"/>
      <c r="Q109" s="648"/>
      <c r="R109" s="648"/>
      <c r="S109" s="648"/>
      <c r="T109" s="379" t="s">
        <v>201</v>
      </c>
      <c r="U109" s="379"/>
      <c r="V109" s="396" t="s">
        <v>143</v>
      </c>
      <c r="W109" s="603" t="s">
        <v>1044</v>
      </c>
      <c r="X109" s="655"/>
      <c r="Y109" s="655"/>
      <c r="Z109" s="655"/>
      <c r="AA109" s="655"/>
      <c r="AB109" s="655"/>
      <c r="AC109" s="655"/>
      <c r="AD109" s="655"/>
      <c r="AE109" s="655"/>
      <c r="AF109" s="655"/>
      <c r="AG109" s="655"/>
      <c r="AH109" s="655"/>
      <c r="AI109" s="655"/>
      <c r="AJ109" s="655"/>
      <c r="AK109" s="655"/>
      <c r="AL109" s="655"/>
      <c r="AM109" s="655"/>
      <c r="AN109" s="655"/>
      <c r="AO109" s="655"/>
      <c r="AP109" s="655"/>
      <c r="AQ109" s="655"/>
      <c r="AR109" s="655"/>
      <c r="AS109" s="655"/>
      <c r="AT109" s="655"/>
      <c r="AU109" s="655"/>
      <c r="AV109" s="655"/>
      <c r="AW109" s="655"/>
      <c r="AX109" s="655"/>
      <c r="AY109" s="655"/>
      <c r="AZ109" s="655"/>
      <c r="BA109" s="655"/>
      <c r="BB109" s="655"/>
      <c r="BC109" s="655"/>
      <c r="BD109" s="655"/>
      <c r="BE109" s="655"/>
      <c r="BF109" s="655"/>
      <c r="BG109" s="655"/>
      <c r="BH109" s="655"/>
      <c r="BI109" s="655"/>
      <c r="BJ109" s="655"/>
      <c r="BK109" s="655"/>
      <c r="BL109" s="655"/>
      <c r="BM109" s="655"/>
      <c r="BN109" s="655"/>
      <c r="BO109" s="655"/>
      <c r="BP109" s="655"/>
      <c r="BQ109" s="655"/>
      <c r="BR109" s="655"/>
      <c r="BS109" s="655"/>
      <c r="BT109" s="655"/>
      <c r="BU109" s="655"/>
      <c r="BV109" s="655"/>
      <c r="BW109" s="655"/>
    </row>
    <row r="110" spans="1:75" s="4" customFormat="1" ht="12" customHeight="1" x14ac:dyDescent="0.15">
      <c r="A110" s="368"/>
      <c r="C110" s="108" t="s">
        <v>440</v>
      </c>
      <c r="D110" s="108"/>
      <c r="E110" s="108"/>
      <c r="F110" s="108"/>
      <c r="G110" s="108"/>
      <c r="H110" s="108"/>
      <c r="I110" s="108"/>
      <c r="J110" s="108"/>
      <c r="K110" s="108"/>
      <c r="L110" s="108"/>
      <c r="M110" s="108"/>
      <c r="N110" s="108"/>
      <c r="O110" s="108"/>
      <c r="P110" s="108"/>
      <c r="Q110" s="108"/>
      <c r="R110" s="108"/>
      <c r="S110" s="108"/>
      <c r="T110" s="28" t="s">
        <v>201</v>
      </c>
      <c r="U110" s="28"/>
      <c r="V110" s="106" t="s">
        <v>143</v>
      </c>
      <c r="W110" s="108" t="s">
        <v>819</v>
      </c>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row>
    <row r="111" spans="1:75" s="4" customFormat="1" ht="12" customHeight="1" x14ac:dyDescent="0.15">
      <c r="A111" s="366"/>
      <c r="C111" s="118" t="s">
        <v>495</v>
      </c>
      <c r="D111" s="118"/>
      <c r="E111" s="118"/>
      <c r="F111" s="118"/>
      <c r="G111" s="118"/>
      <c r="H111" s="118"/>
      <c r="I111" s="118"/>
      <c r="J111" s="118"/>
      <c r="K111" s="118"/>
      <c r="L111" s="118"/>
      <c r="M111" s="118"/>
      <c r="N111" s="118"/>
      <c r="O111" s="118"/>
      <c r="P111" s="118"/>
      <c r="Q111" s="118"/>
      <c r="R111" s="118"/>
      <c r="S111" s="119"/>
      <c r="T111" s="28" t="s">
        <v>201</v>
      </c>
      <c r="U111" s="28"/>
      <c r="V111" s="106" t="s">
        <v>143</v>
      </c>
      <c r="W111" s="108" t="s">
        <v>820</v>
      </c>
      <c r="X111" s="108"/>
      <c r="Y111" s="108"/>
      <c r="Z111" s="108"/>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18"/>
    </row>
    <row r="112" spans="1:75" s="4" customFormat="1" ht="12" customHeight="1" x14ac:dyDescent="0.15">
      <c r="A112" s="366"/>
      <c r="C112" s="640" t="s">
        <v>876</v>
      </c>
      <c r="D112" s="640"/>
      <c r="E112" s="640"/>
      <c r="F112" s="640"/>
      <c r="G112" s="640"/>
      <c r="H112" s="640"/>
      <c r="I112" s="640"/>
      <c r="J112" s="640"/>
      <c r="K112" s="640"/>
      <c r="L112" s="640"/>
      <c r="M112" s="640"/>
      <c r="N112" s="640"/>
      <c r="O112" s="640"/>
      <c r="P112" s="640"/>
      <c r="Q112" s="640"/>
      <c r="R112" s="640"/>
      <c r="S112" s="119"/>
      <c r="T112" s="28" t="s">
        <v>201</v>
      </c>
      <c r="U112" s="28"/>
      <c r="V112" s="106" t="s">
        <v>143</v>
      </c>
      <c r="W112" s="638" t="s">
        <v>877</v>
      </c>
      <c r="X112" s="638"/>
      <c r="Y112" s="638"/>
      <c r="Z112" s="638"/>
      <c r="AA112" s="638"/>
      <c r="AB112" s="638"/>
      <c r="AC112" s="638"/>
      <c r="AD112" s="638"/>
      <c r="AE112" s="638"/>
      <c r="AF112" s="638"/>
      <c r="AG112" s="638"/>
      <c r="AH112" s="638"/>
      <c r="AI112" s="638"/>
      <c r="AJ112" s="638"/>
      <c r="AK112" s="638"/>
      <c r="AL112" s="638"/>
      <c r="AM112" s="638"/>
      <c r="AN112" s="638"/>
      <c r="AO112" s="638"/>
      <c r="AP112" s="638"/>
      <c r="AQ112" s="638"/>
      <c r="AR112" s="638"/>
      <c r="AS112" s="638"/>
      <c r="AT112" s="638"/>
      <c r="AU112" s="638"/>
      <c r="AV112" s="638"/>
      <c r="AW112" s="638"/>
      <c r="AX112" s="638"/>
      <c r="AY112" s="638"/>
      <c r="AZ112" s="638"/>
      <c r="BA112" s="638"/>
      <c r="BB112" s="638"/>
      <c r="BC112" s="638"/>
      <c r="BD112" s="638"/>
      <c r="BE112" s="638"/>
      <c r="BF112" s="638"/>
      <c r="BG112" s="638"/>
      <c r="BH112" s="638"/>
      <c r="BI112" s="638"/>
      <c r="BJ112" s="638"/>
      <c r="BK112" s="638"/>
      <c r="BL112" s="638"/>
      <c r="BM112" s="638"/>
      <c r="BN112" s="638"/>
      <c r="BO112" s="638"/>
      <c r="BP112" s="638"/>
      <c r="BQ112" s="638"/>
      <c r="BR112" s="638"/>
      <c r="BS112" s="638"/>
      <c r="BT112" s="638"/>
      <c r="BU112" s="638"/>
      <c r="BV112" s="638"/>
      <c r="BW112" s="638"/>
    </row>
    <row r="113" spans="1:76" s="4" customFormat="1" ht="12" customHeight="1" x14ac:dyDescent="0.15">
      <c r="A113" s="366"/>
      <c r="C113" s="640"/>
      <c r="D113" s="640"/>
      <c r="E113" s="640"/>
      <c r="F113" s="640"/>
      <c r="G113" s="640"/>
      <c r="H113" s="640"/>
      <c r="I113" s="640"/>
      <c r="J113" s="640"/>
      <c r="K113" s="640"/>
      <c r="L113" s="640"/>
      <c r="M113" s="640"/>
      <c r="N113" s="640"/>
      <c r="O113" s="640"/>
      <c r="P113" s="640"/>
      <c r="Q113" s="640"/>
      <c r="R113" s="640"/>
      <c r="S113" s="119"/>
      <c r="T113" s="28"/>
      <c r="U113" s="28"/>
      <c r="V113" s="106"/>
      <c r="W113" s="638"/>
      <c r="X113" s="638"/>
      <c r="Y113" s="638"/>
      <c r="Z113" s="638"/>
      <c r="AA113" s="638"/>
      <c r="AB113" s="638"/>
      <c r="AC113" s="638"/>
      <c r="AD113" s="638"/>
      <c r="AE113" s="638"/>
      <c r="AF113" s="638"/>
      <c r="AG113" s="638"/>
      <c r="AH113" s="638"/>
      <c r="AI113" s="638"/>
      <c r="AJ113" s="638"/>
      <c r="AK113" s="638"/>
      <c r="AL113" s="638"/>
      <c r="AM113" s="638"/>
      <c r="AN113" s="638"/>
      <c r="AO113" s="638"/>
      <c r="AP113" s="638"/>
      <c r="AQ113" s="638"/>
      <c r="AR113" s="638"/>
      <c r="AS113" s="638"/>
      <c r="AT113" s="638"/>
      <c r="AU113" s="638"/>
      <c r="AV113" s="638"/>
      <c r="AW113" s="638"/>
      <c r="AX113" s="638"/>
      <c r="AY113" s="638"/>
      <c r="AZ113" s="638"/>
      <c r="BA113" s="638"/>
      <c r="BB113" s="638"/>
      <c r="BC113" s="638"/>
      <c r="BD113" s="638"/>
      <c r="BE113" s="638"/>
      <c r="BF113" s="638"/>
      <c r="BG113" s="638"/>
      <c r="BH113" s="638"/>
      <c r="BI113" s="638"/>
      <c r="BJ113" s="638"/>
      <c r="BK113" s="638"/>
      <c r="BL113" s="638"/>
      <c r="BM113" s="638"/>
      <c r="BN113" s="638"/>
      <c r="BO113" s="638"/>
      <c r="BP113" s="638"/>
      <c r="BQ113" s="638"/>
      <c r="BR113" s="638"/>
      <c r="BS113" s="638"/>
      <c r="BT113" s="638"/>
      <c r="BU113" s="638"/>
      <c r="BV113" s="638"/>
      <c r="BW113" s="638"/>
    </row>
    <row r="114" spans="1:76" s="4" customFormat="1" ht="12" customHeight="1" x14ac:dyDescent="0.15">
      <c r="A114" s="366"/>
      <c r="C114" s="640" t="s">
        <v>873</v>
      </c>
      <c r="D114" s="640"/>
      <c r="E114" s="640"/>
      <c r="F114" s="640"/>
      <c r="G114" s="640"/>
      <c r="H114" s="640"/>
      <c r="I114" s="640"/>
      <c r="J114" s="640"/>
      <c r="K114" s="640"/>
      <c r="L114" s="640"/>
      <c r="M114" s="640"/>
      <c r="N114" s="640"/>
      <c r="O114" s="640"/>
      <c r="P114" s="640"/>
      <c r="Q114" s="640"/>
      <c r="R114" s="640"/>
      <c r="S114" s="119"/>
      <c r="T114" s="28" t="s">
        <v>201</v>
      </c>
      <c r="U114" s="28"/>
      <c r="V114" s="106" t="s">
        <v>143</v>
      </c>
      <c r="W114" s="638" t="s">
        <v>874</v>
      </c>
      <c r="X114" s="638"/>
      <c r="Y114" s="638"/>
      <c r="Z114" s="638"/>
      <c r="AA114" s="638"/>
      <c r="AB114" s="638"/>
      <c r="AC114" s="638"/>
      <c r="AD114" s="638"/>
      <c r="AE114" s="638"/>
      <c r="AF114" s="638"/>
      <c r="AG114" s="638"/>
      <c r="AH114" s="638"/>
      <c r="AI114" s="638"/>
      <c r="AJ114" s="638"/>
      <c r="AK114" s="638"/>
      <c r="AL114" s="638"/>
      <c r="AM114" s="638"/>
      <c r="AN114" s="638"/>
      <c r="AO114" s="638"/>
      <c r="AP114" s="638"/>
      <c r="AQ114" s="638"/>
      <c r="AR114" s="638"/>
      <c r="AS114" s="638"/>
      <c r="AT114" s="638"/>
      <c r="AU114" s="638"/>
      <c r="AV114" s="638"/>
      <c r="AW114" s="638"/>
      <c r="AX114" s="638"/>
      <c r="AY114" s="638"/>
      <c r="AZ114" s="638"/>
      <c r="BA114" s="638"/>
      <c r="BB114" s="638"/>
      <c r="BC114" s="638"/>
      <c r="BD114" s="638"/>
      <c r="BE114" s="638"/>
      <c r="BF114" s="638"/>
      <c r="BG114" s="638"/>
      <c r="BH114" s="638"/>
      <c r="BI114" s="638"/>
      <c r="BJ114" s="638"/>
      <c r="BK114" s="638"/>
      <c r="BL114" s="638"/>
      <c r="BM114" s="638"/>
      <c r="BN114" s="638"/>
      <c r="BO114" s="638"/>
      <c r="BP114" s="638"/>
      <c r="BQ114" s="638"/>
      <c r="BR114" s="638"/>
      <c r="BS114" s="638"/>
      <c r="BT114" s="638"/>
      <c r="BU114" s="638"/>
      <c r="BV114" s="638"/>
      <c r="BW114" s="638"/>
    </row>
    <row r="115" spans="1:76" s="4" customFormat="1" ht="12" customHeight="1" x14ac:dyDescent="0.15">
      <c r="A115" s="366"/>
      <c r="C115" s="640"/>
      <c r="D115" s="640"/>
      <c r="E115" s="640"/>
      <c r="F115" s="640"/>
      <c r="G115" s="640"/>
      <c r="H115" s="640"/>
      <c r="I115" s="640"/>
      <c r="J115" s="640"/>
      <c r="K115" s="640"/>
      <c r="L115" s="640"/>
      <c r="M115" s="640"/>
      <c r="N115" s="640"/>
      <c r="O115" s="640"/>
      <c r="P115" s="640"/>
      <c r="Q115" s="640"/>
      <c r="R115" s="640"/>
      <c r="S115" s="119"/>
      <c r="T115" s="28"/>
      <c r="U115" s="28"/>
      <c r="V115" s="106"/>
      <c r="W115" s="638"/>
      <c r="X115" s="638"/>
      <c r="Y115" s="638"/>
      <c r="Z115" s="638"/>
      <c r="AA115" s="638"/>
      <c r="AB115" s="638"/>
      <c r="AC115" s="638"/>
      <c r="AD115" s="638"/>
      <c r="AE115" s="638"/>
      <c r="AF115" s="638"/>
      <c r="AG115" s="638"/>
      <c r="AH115" s="638"/>
      <c r="AI115" s="638"/>
      <c r="AJ115" s="638"/>
      <c r="AK115" s="638"/>
      <c r="AL115" s="638"/>
      <c r="AM115" s="638"/>
      <c r="AN115" s="638"/>
      <c r="AO115" s="638"/>
      <c r="AP115" s="638"/>
      <c r="AQ115" s="638"/>
      <c r="AR115" s="638"/>
      <c r="AS115" s="638"/>
      <c r="AT115" s="638"/>
      <c r="AU115" s="638"/>
      <c r="AV115" s="638"/>
      <c r="AW115" s="638"/>
      <c r="AX115" s="638"/>
      <c r="AY115" s="638"/>
      <c r="AZ115" s="638"/>
      <c r="BA115" s="638"/>
      <c r="BB115" s="638"/>
      <c r="BC115" s="638"/>
      <c r="BD115" s="638"/>
      <c r="BE115" s="638"/>
      <c r="BF115" s="638"/>
      <c r="BG115" s="638"/>
      <c r="BH115" s="638"/>
      <c r="BI115" s="638"/>
      <c r="BJ115" s="638"/>
      <c r="BK115" s="638"/>
      <c r="BL115" s="638"/>
      <c r="BM115" s="638"/>
      <c r="BN115" s="638"/>
      <c r="BO115" s="638"/>
      <c r="BP115" s="638"/>
      <c r="BQ115" s="638"/>
      <c r="BR115" s="638"/>
      <c r="BS115" s="638"/>
      <c r="BT115" s="638"/>
      <c r="BU115" s="638"/>
      <c r="BV115" s="638"/>
      <c r="BW115" s="638"/>
    </row>
    <row r="116" spans="1:76" s="4" customFormat="1" ht="12" customHeight="1" x14ac:dyDescent="0.15">
      <c r="A116" s="366"/>
      <c r="C116" s="118" t="s">
        <v>570</v>
      </c>
      <c r="D116" s="118"/>
      <c r="E116" s="118"/>
      <c r="F116" s="118"/>
      <c r="G116" s="118"/>
      <c r="H116" s="118"/>
      <c r="I116" s="118"/>
      <c r="J116" s="118"/>
      <c r="K116" s="118"/>
      <c r="L116" s="118"/>
      <c r="M116" s="118"/>
      <c r="N116" s="118"/>
      <c r="O116" s="118"/>
      <c r="P116" s="118"/>
      <c r="Q116" s="118"/>
      <c r="R116" s="118"/>
      <c r="S116" s="119"/>
      <c r="T116" s="28" t="s">
        <v>201</v>
      </c>
      <c r="U116" s="28"/>
      <c r="V116" s="106" t="s">
        <v>143</v>
      </c>
      <c r="W116" s="651" t="s">
        <v>1045</v>
      </c>
      <c r="X116" s="652"/>
      <c r="Y116" s="652"/>
      <c r="Z116" s="652"/>
      <c r="AA116" s="652"/>
      <c r="AB116" s="652"/>
      <c r="AC116" s="652"/>
      <c r="AD116" s="652"/>
      <c r="AE116" s="652"/>
      <c r="AF116" s="652"/>
      <c r="AG116" s="652"/>
      <c r="AH116" s="652"/>
      <c r="AI116" s="652"/>
      <c r="AJ116" s="652"/>
      <c r="AK116" s="652"/>
      <c r="AL116" s="652"/>
      <c r="AM116" s="652"/>
      <c r="AN116" s="652"/>
      <c r="AO116" s="652"/>
      <c r="AP116" s="652"/>
      <c r="AQ116" s="652"/>
      <c r="AR116" s="652"/>
      <c r="AS116" s="652"/>
      <c r="AT116" s="652"/>
      <c r="AU116" s="652"/>
      <c r="AV116" s="652"/>
      <c r="AW116" s="652"/>
      <c r="AX116" s="652"/>
      <c r="AY116" s="652"/>
      <c r="AZ116" s="652"/>
      <c r="BA116" s="652"/>
      <c r="BB116" s="652"/>
      <c r="BC116" s="652"/>
      <c r="BD116" s="652"/>
      <c r="BE116" s="652"/>
      <c r="BF116" s="652"/>
      <c r="BG116" s="652"/>
      <c r="BH116" s="652"/>
      <c r="BI116" s="652"/>
      <c r="BJ116" s="652"/>
      <c r="BK116" s="652"/>
      <c r="BL116" s="652"/>
      <c r="BM116" s="652"/>
      <c r="BN116" s="652"/>
      <c r="BO116" s="652"/>
      <c r="BP116" s="652"/>
      <c r="BQ116" s="652"/>
      <c r="BR116" s="652"/>
      <c r="BS116" s="652"/>
      <c r="BT116" s="652"/>
      <c r="BU116" s="652"/>
      <c r="BV116" s="652"/>
      <c r="BW116" s="652"/>
    </row>
    <row r="117" spans="1:76" s="4" customFormat="1" ht="12" customHeight="1" x14ac:dyDescent="0.15">
      <c r="A117" s="366"/>
      <c r="C117" s="118" t="s">
        <v>572</v>
      </c>
      <c r="D117" s="118"/>
      <c r="E117" s="118"/>
      <c r="F117" s="118"/>
      <c r="G117" s="118"/>
      <c r="H117" s="118"/>
      <c r="I117" s="118"/>
      <c r="J117" s="118"/>
      <c r="K117" s="118"/>
      <c r="L117" s="118"/>
      <c r="M117" s="118"/>
      <c r="N117" s="118"/>
      <c r="O117" s="118"/>
      <c r="P117" s="118"/>
      <c r="Q117" s="118"/>
      <c r="R117" s="118"/>
      <c r="S117" s="119"/>
      <c r="T117" s="28" t="s">
        <v>201</v>
      </c>
      <c r="U117" s="28"/>
      <c r="V117" s="106" t="s">
        <v>143</v>
      </c>
      <c r="W117" s="611" t="s">
        <v>1046</v>
      </c>
      <c r="X117" s="611"/>
      <c r="Y117" s="611"/>
      <c r="Z117" s="611"/>
      <c r="AA117" s="611"/>
      <c r="AB117" s="611"/>
      <c r="AC117" s="611"/>
      <c r="AD117" s="611"/>
      <c r="AE117" s="611"/>
      <c r="AF117" s="611"/>
      <c r="AG117" s="611"/>
      <c r="AH117" s="611"/>
      <c r="AI117" s="611"/>
      <c r="AJ117" s="611"/>
      <c r="AK117" s="611"/>
      <c r="AL117" s="611"/>
      <c r="AM117" s="611"/>
      <c r="AN117" s="611"/>
      <c r="AO117" s="611"/>
      <c r="AP117" s="611"/>
      <c r="AQ117" s="611"/>
      <c r="AR117" s="611"/>
      <c r="AS117" s="611"/>
      <c r="AT117" s="611"/>
      <c r="AU117" s="611"/>
      <c r="AV117" s="611"/>
      <c r="AW117" s="611"/>
      <c r="AX117" s="611"/>
      <c r="AY117" s="611"/>
      <c r="AZ117" s="611"/>
      <c r="BA117" s="611"/>
      <c r="BB117" s="611"/>
      <c r="BC117" s="611"/>
      <c r="BD117" s="611"/>
      <c r="BE117" s="611"/>
      <c r="BF117" s="611"/>
      <c r="BG117" s="611"/>
      <c r="BH117" s="611"/>
      <c r="BI117" s="611"/>
      <c r="BJ117" s="611"/>
      <c r="BK117" s="611"/>
      <c r="BL117" s="611"/>
      <c r="BM117" s="611"/>
      <c r="BN117" s="611"/>
      <c r="BO117" s="611"/>
      <c r="BP117" s="611"/>
      <c r="BQ117" s="611"/>
      <c r="BR117" s="611"/>
      <c r="BS117" s="611"/>
      <c r="BT117" s="611"/>
      <c r="BU117" s="611"/>
      <c r="BV117" s="611"/>
      <c r="BW117" s="611"/>
    </row>
    <row r="118" spans="1:76" s="4" customFormat="1" ht="12" customHeight="1" x14ac:dyDescent="0.15">
      <c r="A118" s="366"/>
      <c r="C118" s="118" t="s">
        <v>716</v>
      </c>
      <c r="D118" s="108"/>
      <c r="E118" s="108"/>
      <c r="F118" s="108"/>
      <c r="G118" s="108"/>
      <c r="H118" s="108"/>
      <c r="I118" s="108"/>
      <c r="J118" s="108"/>
      <c r="K118" s="108"/>
      <c r="L118" s="108"/>
      <c r="M118" s="108"/>
      <c r="N118" s="108"/>
      <c r="O118" s="108"/>
      <c r="P118" s="108"/>
      <c r="Q118" s="108"/>
      <c r="R118" s="118"/>
      <c r="S118" s="119"/>
      <c r="T118" s="28" t="s">
        <v>201</v>
      </c>
      <c r="U118" s="28"/>
      <c r="V118" s="106" t="s">
        <v>143</v>
      </c>
      <c r="W118" s="638" t="s">
        <v>1047</v>
      </c>
      <c r="X118" s="639"/>
      <c r="Y118" s="639"/>
      <c r="Z118" s="639"/>
      <c r="AA118" s="639"/>
      <c r="AB118" s="639"/>
      <c r="AC118" s="639"/>
      <c r="AD118" s="639"/>
      <c r="AE118" s="639"/>
      <c r="AF118" s="639"/>
      <c r="AG118" s="639"/>
      <c r="AH118" s="639"/>
      <c r="AI118" s="639"/>
      <c r="AJ118" s="639"/>
      <c r="AK118" s="639"/>
      <c r="AL118" s="639"/>
      <c r="AM118" s="639"/>
      <c r="AN118" s="639"/>
      <c r="AO118" s="639"/>
      <c r="AP118" s="639"/>
      <c r="AQ118" s="639"/>
      <c r="AR118" s="639"/>
      <c r="AS118" s="639"/>
      <c r="AT118" s="639"/>
      <c r="AU118" s="639"/>
      <c r="AV118" s="639"/>
      <c r="AW118" s="639"/>
      <c r="AX118" s="639"/>
      <c r="AY118" s="639"/>
      <c r="AZ118" s="639"/>
      <c r="BA118" s="639"/>
      <c r="BB118" s="639"/>
      <c r="BC118" s="639"/>
      <c r="BD118" s="639"/>
      <c r="BE118" s="639"/>
      <c r="BF118" s="639"/>
      <c r="BG118" s="639"/>
      <c r="BH118" s="639"/>
      <c r="BI118" s="639"/>
      <c r="BJ118" s="639"/>
      <c r="BK118" s="639"/>
      <c r="BL118" s="639"/>
      <c r="BM118" s="639"/>
      <c r="BN118" s="639"/>
      <c r="BO118" s="639"/>
      <c r="BP118" s="639"/>
      <c r="BQ118" s="639"/>
      <c r="BR118" s="639"/>
      <c r="BS118" s="639"/>
      <c r="BT118" s="639"/>
      <c r="BU118" s="639"/>
      <c r="BV118" s="639"/>
      <c r="BW118" s="639"/>
    </row>
    <row r="119" spans="1:76" s="4" customFormat="1" ht="12" customHeight="1" x14ac:dyDescent="0.15">
      <c r="A119" s="366"/>
      <c r="C119" s="118" t="s">
        <v>573</v>
      </c>
      <c r="D119" s="118"/>
      <c r="E119" s="118"/>
      <c r="F119" s="118"/>
      <c r="G119" s="118"/>
      <c r="H119" s="118"/>
      <c r="I119" s="118"/>
      <c r="J119" s="118"/>
      <c r="K119" s="118"/>
      <c r="L119" s="118"/>
      <c r="M119" s="118"/>
      <c r="N119" s="118"/>
      <c r="O119" s="118"/>
      <c r="P119" s="118"/>
      <c r="Q119" s="118"/>
      <c r="R119" s="118"/>
      <c r="S119" s="119"/>
      <c r="T119" s="28" t="s">
        <v>201</v>
      </c>
      <c r="U119" s="28"/>
      <c r="V119" s="106" t="s">
        <v>143</v>
      </c>
      <c r="W119" s="611" t="s">
        <v>1048</v>
      </c>
      <c r="X119" s="611"/>
      <c r="Y119" s="611"/>
      <c r="Z119" s="611"/>
      <c r="AA119" s="611"/>
      <c r="AB119" s="611"/>
      <c r="AC119" s="611"/>
      <c r="AD119" s="611"/>
      <c r="AE119" s="611"/>
      <c r="AF119" s="611"/>
      <c r="AG119" s="611"/>
      <c r="AH119" s="611"/>
      <c r="AI119" s="611"/>
      <c r="AJ119" s="611"/>
      <c r="AK119" s="611"/>
      <c r="AL119" s="611"/>
      <c r="AM119" s="611"/>
      <c r="AN119" s="611"/>
      <c r="AO119" s="611"/>
      <c r="AP119" s="611"/>
      <c r="AQ119" s="611"/>
      <c r="AR119" s="611"/>
      <c r="AS119" s="611"/>
      <c r="AT119" s="611"/>
      <c r="AU119" s="611"/>
      <c r="AV119" s="611"/>
      <c r="AW119" s="611"/>
      <c r="AX119" s="611"/>
      <c r="AY119" s="611"/>
      <c r="AZ119" s="611"/>
      <c r="BA119" s="611"/>
      <c r="BB119" s="611"/>
      <c r="BC119" s="611"/>
      <c r="BD119" s="611"/>
      <c r="BE119" s="611"/>
      <c r="BF119" s="611"/>
      <c r="BG119" s="611"/>
      <c r="BH119" s="611"/>
      <c r="BI119" s="611"/>
      <c r="BJ119" s="611"/>
      <c r="BK119" s="611"/>
      <c r="BL119" s="611"/>
      <c r="BM119" s="611"/>
      <c r="BN119" s="611"/>
      <c r="BO119" s="611"/>
      <c r="BP119" s="611"/>
      <c r="BQ119" s="611"/>
      <c r="BR119" s="611"/>
      <c r="BS119" s="611"/>
      <c r="BT119" s="611"/>
      <c r="BU119" s="611"/>
      <c r="BV119" s="611"/>
      <c r="BW119" s="611"/>
    </row>
    <row r="120" spans="1:76" s="4" customFormat="1" ht="12" customHeight="1" x14ac:dyDescent="0.15">
      <c r="A120" s="366"/>
      <c r="C120" s="118" t="s">
        <v>574</v>
      </c>
      <c r="D120" s="118"/>
      <c r="E120" s="118"/>
      <c r="F120" s="118"/>
      <c r="G120" s="118"/>
      <c r="H120" s="118"/>
      <c r="I120" s="118"/>
      <c r="J120" s="118"/>
      <c r="K120" s="118"/>
      <c r="L120" s="118"/>
      <c r="M120" s="118"/>
      <c r="N120" s="118"/>
      <c r="O120" s="118"/>
      <c r="P120" s="118"/>
      <c r="Q120" s="118"/>
      <c r="R120" s="118"/>
      <c r="S120" s="119"/>
      <c r="T120" s="28" t="s">
        <v>201</v>
      </c>
      <c r="U120" s="28"/>
      <c r="V120" s="106" t="s">
        <v>143</v>
      </c>
      <c r="W120" s="611" t="s">
        <v>1049</v>
      </c>
      <c r="X120" s="611"/>
      <c r="Y120" s="611"/>
      <c r="Z120" s="611"/>
      <c r="AA120" s="611"/>
      <c r="AB120" s="611"/>
      <c r="AC120" s="611"/>
      <c r="AD120" s="611"/>
      <c r="AE120" s="611"/>
      <c r="AF120" s="611"/>
      <c r="AG120" s="611"/>
      <c r="AH120" s="611"/>
      <c r="AI120" s="611"/>
      <c r="AJ120" s="611"/>
      <c r="AK120" s="611"/>
      <c r="AL120" s="611"/>
      <c r="AM120" s="611"/>
      <c r="AN120" s="611"/>
      <c r="AO120" s="611"/>
      <c r="AP120" s="611"/>
      <c r="AQ120" s="611"/>
      <c r="AR120" s="611"/>
      <c r="AS120" s="611"/>
      <c r="AT120" s="611"/>
      <c r="AU120" s="611"/>
      <c r="AV120" s="611"/>
      <c r="AW120" s="611"/>
      <c r="AX120" s="611"/>
      <c r="AY120" s="611"/>
      <c r="AZ120" s="611"/>
      <c r="BA120" s="611"/>
      <c r="BB120" s="611"/>
      <c r="BC120" s="611"/>
      <c r="BD120" s="611"/>
      <c r="BE120" s="611"/>
      <c r="BF120" s="611"/>
      <c r="BG120" s="611"/>
      <c r="BH120" s="611"/>
      <c r="BI120" s="611"/>
      <c r="BJ120" s="611"/>
      <c r="BK120" s="611"/>
      <c r="BL120" s="611"/>
      <c r="BM120" s="611"/>
      <c r="BN120" s="611"/>
      <c r="BO120" s="611"/>
      <c r="BP120" s="611"/>
      <c r="BQ120" s="611"/>
      <c r="BR120" s="611"/>
      <c r="BS120" s="611"/>
      <c r="BT120" s="611"/>
      <c r="BU120" s="611"/>
      <c r="BV120" s="611"/>
      <c r="BW120" s="611"/>
    </row>
    <row r="121" spans="1:76" s="4" customFormat="1" ht="12" customHeight="1" x14ac:dyDescent="0.15">
      <c r="A121" s="366"/>
      <c r="C121" s="118" t="s">
        <v>562</v>
      </c>
      <c r="D121" s="118"/>
      <c r="E121" s="118"/>
      <c r="F121" s="118"/>
      <c r="G121" s="118"/>
      <c r="H121" s="118"/>
      <c r="I121" s="118"/>
      <c r="J121" s="118"/>
      <c r="K121" s="118"/>
      <c r="L121" s="118"/>
      <c r="M121" s="118"/>
      <c r="N121" s="118"/>
      <c r="O121" s="118"/>
      <c r="P121" s="118"/>
      <c r="Q121" s="118"/>
      <c r="R121" s="118"/>
      <c r="S121" s="119"/>
      <c r="T121" s="28" t="s">
        <v>201</v>
      </c>
      <c r="U121" s="28"/>
      <c r="V121" s="106" t="s">
        <v>143</v>
      </c>
      <c r="W121" s="638" t="s">
        <v>1025</v>
      </c>
      <c r="X121" s="638"/>
      <c r="Y121" s="638"/>
      <c r="Z121" s="638"/>
      <c r="AA121" s="638"/>
      <c r="AB121" s="638"/>
      <c r="AC121" s="638"/>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38"/>
      <c r="AY121" s="638"/>
      <c r="AZ121" s="638"/>
      <c r="BA121" s="638"/>
      <c r="BB121" s="638"/>
      <c r="BC121" s="638"/>
      <c r="BD121" s="638"/>
      <c r="BE121" s="638"/>
      <c r="BF121" s="638"/>
      <c r="BG121" s="638"/>
      <c r="BH121" s="638"/>
      <c r="BI121" s="638"/>
      <c r="BJ121" s="638"/>
      <c r="BK121" s="638"/>
      <c r="BL121" s="638"/>
      <c r="BM121" s="638"/>
      <c r="BN121" s="638"/>
      <c r="BO121" s="638"/>
      <c r="BP121" s="638"/>
      <c r="BQ121" s="638"/>
      <c r="BR121" s="638"/>
      <c r="BS121" s="638"/>
      <c r="BT121" s="638"/>
      <c r="BU121" s="638"/>
      <c r="BV121" s="638"/>
      <c r="BW121" s="437"/>
    </row>
    <row r="122" spans="1:76" s="4" customFormat="1" ht="12" customHeight="1" x14ac:dyDescent="0.15">
      <c r="A122" s="366"/>
      <c r="B122" s="118"/>
      <c r="C122" s="118"/>
      <c r="D122" s="108"/>
      <c r="E122" s="108"/>
      <c r="F122" s="108"/>
      <c r="G122" s="108"/>
      <c r="H122" s="108"/>
      <c r="I122" s="108"/>
      <c r="J122" s="108"/>
      <c r="K122" s="108"/>
      <c r="L122" s="108"/>
      <c r="M122" s="108"/>
      <c r="N122" s="108"/>
      <c r="O122" s="108"/>
      <c r="P122" s="108"/>
      <c r="Q122" s="108"/>
      <c r="R122" s="118"/>
      <c r="S122" s="119"/>
      <c r="T122" s="114"/>
      <c r="U122" s="121"/>
      <c r="V122" s="442"/>
      <c r="W122" s="638"/>
      <c r="X122" s="638"/>
      <c r="Y122" s="638"/>
      <c r="Z122" s="638"/>
      <c r="AA122" s="638"/>
      <c r="AB122" s="638"/>
      <c r="AC122" s="638"/>
      <c r="AD122" s="638"/>
      <c r="AE122" s="638"/>
      <c r="AF122" s="638"/>
      <c r="AG122" s="638"/>
      <c r="AH122" s="638"/>
      <c r="AI122" s="638"/>
      <c r="AJ122" s="638"/>
      <c r="AK122" s="638"/>
      <c r="AL122" s="638"/>
      <c r="AM122" s="638"/>
      <c r="AN122" s="638"/>
      <c r="AO122" s="638"/>
      <c r="AP122" s="638"/>
      <c r="AQ122" s="638"/>
      <c r="AR122" s="638"/>
      <c r="AS122" s="638"/>
      <c r="AT122" s="638"/>
      <c r="AU122" s="638"/>
      <c r="AV122" s="638"/>
      <c r="AW122" s="638"/>
      <c r="AX122" s="638"/>
      <c r="AY122" s="638"/>
      <c r="AZ122" s="638"/>
      <c r="BA122" s="638"/>
      <c r="BB122" s="638"/>
      <c r="BC122" s="638"/>
      <c r="BD122" s="638"/>
      <c r="BE122" s="638"/>
      <c r="BF122" s="638"/>
      <c r="BG122" s="638"/>
      <c r="BH122" s="638"/>
      <c r="BI122" s="638"/>
      <c r="BJ122" s="638"/>
      <c r="BK122" s="638"/>
      <c r="BL122" s="638"/>
      <c r="BM122" s="638"/>
      <c r="BN122" s="638"/>
      <c r="BO122" s="638"/>
      <c r="BP122" s="638"/>
      <c r="BQ122" s="638"/>
      <c r="BR122" s="638"/>
      <c r="BS122" s="638"/>
      <c r="BT122" s="638"/>
      <c r="BU122" s="638"/>
      <c r="BV122" s="638"/>
      <c r="BW122" s="437"/>
    </row>
    <row r="123" spans="1:76" s="353" customFormat="1" ht="12" customHeight="1" x14ac:dyDescent="0.15">
      <c r="A123" s="370"/>
      <c r="B123" s="118"/>
      <c r="C123" s="358" t="s">
        <v>741</v>
      </c>
      <c r="D123" s="357"/>
      <c r="E123" s="357"/>
      <c r="F123" s="357"/>
      <c r="G123" s="357"/>
      <c r="H123" s="357"/>
      <c r="I123" s="357"/>
      <c r="J123" s="357"/>
      <c r="K123" s="357"/>
      <c r="L123" s="357"/>
      <c r="M123" s="357"/>
      <c r="N123" s="357"/>
      <c r="O123" s="357"/>
      <c r="P123" s="357"/>
      <c r="Q123" s="357"/>
      <c r="R123" s="357"/>
      <c r="S123" s="357"/>
      <c r="T123" s="359" t="s">
        <v>201</v>
      </c>
      <c r="U123" s="359"/>
      <c r="V123" s="443" t="s">
        <v>143</v>
      </c>
      <c r="W123" s="649" t="s">
        <v>1050</v>
      </c>
      <c r="X123" s="650"/>
      <c r="Y123" s="650"/>
      <c r="Z123" s="650"/>
      <c r="AA123" s="650"/>
      <c r="AB123" s="650"/>
      <c r="AC123" s="650"/>
      <c r="AD123" s="650"/>
      <c r="AE123" s="650"/>
      <c r="AF123" s="650"/>
      <c r="AG123" s="650"/>
      <c r="AH123" s="650"/>
      <c r="AI123" s="650"/>
      <c r="AJ123" s="650"/>
      <c r="AK123" s="650"/>
      <c r="AL123" s="650"/>
      <c r="AM123" s="650"/>
      <c r="AN123" s="650"/>
      <c r="AO123" s="650"/>
      <c r="AP123" s="650"/>
      <c r="AQ123" s="650"/>
      <c r="AR123" s="650"/>
      <c r="AS123" s="650"/>
      <c r="AT123" s="650"/>
      <c r="AU123" s="650"/>
      <c r="AV123" s="650"/>
      <c r="AW123" s="650"/>
      <c r="AX123" s="650"/>
      <c r="AY123" s="650"/>
      <c r="AZ123" s="650"/>
      <c r="BA123" s="650"/>
      <c r="BB123" s="650"/>
      <c r="BC123" s="650"/>
      <c r="BD123" s="650"/>
      <c r="BE123" s="650"/>
      <c r="BF123" s="650"/>
      <c r="BG123" s="650"/>
      <c r="BH123" s="650"/>
      <c r="BI123" s="650"/>
      <c r="BJ123" s="650"/>
      <c r="BK123" s="650"/>
      <c r="BL123" s="650"/>
      <c r="BM123" s="650"/>
      <c r="BN123" s="650"/>
      <c r="BO123" s="650"/>
      <c r="BP123" s="650"/>
      <c r="BQ123" s="650"/>
      <c r="BR123" s="650"/>
      <c r="BS123" s="650"/>
      <c r="BT123" s="650"/>
      <c r="BU123" s="650"/>
      <c r="BV123" s="650"/>
      <c r="BW123" s="357"/>
      <c r="BX123" s="352"/>
    </row>
    <row r="124" spans="1:76" s="353" customFormat="1" ht="12" customHeight="1" x14ac:dyDescent="0.15">
      <c r="A124" s="370"/>
      <c r="B124" s="118"/>
      <c r="C124" s="358" t="s">
        <v>739</v>
      </c>
      <c r="D124" s="357"/>
      <c r="E124" s="357"/>
      <c r="F124" s="357"/>
      <c r="G124" s="357"/>
      <c r="H124" s="357"/>
      <c r="I124" s="357"/>
      <c r="J124" s="357"/>
      <c r="K124" s="357"/>
      <c r="L124" s="357"/>
      <c r="M124" s="357"/>
      <c r="N124" s="357"/>
      <c r="O124" s="357"/>
      <c r="P124" s="357"/>
      <c r="Q124" s="357"/>
      <c r="R124" s="357"/>
      <c r="S124" s="357"/>
      <c r="T124" s="359" t="s">
        <v>740</v>
      </c>
      <c r="U124" s="359"/>
      <c r="V124" s="443" t="s">
        <v>143</v>
      </c>
      <c r="W124" s="649" t="s">
        <v>821</v>
      </c>
      <c r="X124" s="650"/>
      <c r="Y124" s="650"/>
      <c r="Z124" s="650"/>
      <c r="AA124" s="650"/>
      <c r="AB124" s="650"/>
      <c r="AC124" s="650"/>
      <c r="AD124" s="650"/>
      <c r="AE124" s="650"/>
      <c r="AF124" s="650"/>
      <c r="AG124" s="650"/>
      <c r="AH124" s="650"/>
      <c r="AI124" s="650"/>
      <c r="AJ124" s="650"/>
      <c r="AK124" s="650"/>
      <c r="AL124" s="650"/>
      <c r="AM124" s="650"/>
      <c r="AN124" s="650"/>
      <c r="AO124" s="650"/>
      <c r="AP124" s="650"/>
      <c r="AQ124" s="650"/>
      <c r="AR124" s="650"/>
      <c r="AS124" s="650"/>
      <c r="AT124" s="650"/>
      <c r="AU124" s="650"/>
      <c r="AV124" s="650"/>
      <c r="AW124" s="650"/>
      <c r="AX124" s="650"/>
      <c r="AY124" s="650"/>
      <c r="AZ124" s="650"/>
      <c r="BA124" s="650"/>
      <c r="BB124" s="650"/>
      <c r="BC124" s="650"/>
      <c r="BD124" s="650"/>
      <c r="BE124" s="650"/>
      <c r="BF124" s="650"/>
      <c r="BG124" s="650"/>
      <c r="BH124" s="650"/>
      <c r="BI124" s="650"/>
      <c r="BJ124" s="650"/>
      <c r="BK124" s="650"/>
      <c r="BL124" s="650"/>
      <c r="BM124" s="650"/>
      <c r="BN124" s="650"/>
      <c r="BO124" s="650"/>
      <c r="BP124" s="650"/>
      <c r="BQ124" s="650"/>
      <c r="BR124" s="650"/>
      <c r="BS124" s="650"/>
      <c r="BT124" s="650"/>
      <c r="BU124" s="650"/>
      <c r="BV124" s="650"/>
      <c r="BW124" s="357"/>
      <c r="BX124" s="352"/>
    </row>
    <row r="125" spans="1:76" s="377" customFormat="1" ht="12" customHeight="1" x14ac:dyDescent="0.15">
      <c r="A125" s="382"/>
      <c r="B125" s="383"/>
      <c r="C125" s="383" t="s">
        <v>575</v>
      </c>
      <c r="D125" s="383"/>
      <c r="E125" s="383"/>
      <c r="F125" s="383"/>
      <c r="G125" s="383"/>
      <c r="H125" s="383"/>
      <c r="I125" s="383"/>
      <c r="J125" s="383"/>
      <c r="K125" s="383"/>
      <c r="L125" s="383"/>
      <c r="M125" s="383"/>
      <c r="N125" s="383"/>
      <c r="O125" s="383"/>
      <c r="P125" s="383"/>
      <c r="Q125" s="383"/>
      <c r="R125" s="383"/>
      <c r="S125" s="378"/>
      <c r="T125" s="379" t="s">
        <v>201</v>
      </c>
      <c r="U125" s="379"/>
      <c r="V125" s="400" t="s">
        <v>143</v>
      </c>
      <c r="W125" s="638" t="s">
        <v>1051</v>
      </c>
      <c r="X125" s="638"/>
      <c r="Y125" s="638"/>
      <c r="Z125" s="638"/>
      <c r="AA125" s="638"/>
      <c r="AB125" s="638"/>
      <c r="AC125" s="638"/>
      <c r="AD125" s="638"/>
      <c r="AE125" s="638"/>
      <c r="AF125" s="638"/>
      <c r="AG125" s="638"/>
      <c r="AH125" s="638"/>
      <c r="AI125" s="638"/>
      <c r="AJ125" s="638"/>
      <c r="AK125" s="638"/>
      <c r="AL125" s="638"/>
      <c r="AM125" s="638"/>
      <c r="AN125" s="638"/>
      <c r="AO125" s="638"/>
      <c r="AP125" s="638"/>
      <c r="AQ125" s="638"/>
      <c r="AR125" s="638"/>
      <c r="AS125" s="638"/>
      <c r="AT125" s="638"/>
      <c r="AU125" s="638"/>
      <c r="AV125" s="638"/>
      <c r="AW125" s="638"/>
      <c r="AX125" s="638"/>
      <c r="AY125" s="638"/>
      <c r="AZ125" s="638"/>
      <c r="BA125" s="638"/>
      <c r="BB125" s="638"/>
      <c r="BC125" s="638"/>
      <c r="BD125" s="638"/>
      <c r="BE125" s="638"/>
      <c r="BF125" s="638"/>
      <c r="BG125" s="638"/>
      <c r="BH125" s="638"/>
      <c r="BI125" s="638"/>
      <c r="BJ125" s="638"/>
      <c r="BK125" s="638"/>
      <c r="BL125" s="638"/>
      <c r="BM125" s="638"/>
      <c r="BN125" s="638"/>
      <c r="BO125" s="638"/>
      <c r="BP125" s="638"/>
      <c r="BQ125" s="638"/>
      <c r="BR125" s="638"/>
      <c r="BS125" s="638"/>
      <c r="BT125" s="638"/>
      <c r="BU125" s="638"/>
      <c r="BV125" s="638"/>
      <c r="BW125" s="638"/>
    </row>
    <row r="126" spans="1:76" s="377" customFormat="1" ht="12" customHeight="1" x14ac:dyDescent="0.15">
      <c r="A126" s="382"/>
      <c r="C126" s="383" t="s">
        <v>579</v>
      </c>
      <c r="D126" s="383"/>
      <c r="E126" s="383"/>
      <c r="F126" s="383"/>
      <c r="G126" s="383"/>
      <c r="H126" s="383"/>
      <c r="I126" s="383"/>
      <c r="J126" s="383"/>
      <c r="K126" s="383"/>
      <c r="L126" s="383"/>
      <c r="M126" s="383"/>
      <c r="N126" s="383"/>
      <c r="O126" s="383"/>
      <c r="P126" s="383"/>
      <c r="Q126" s="383"/>
      <c r="R126" s="383"/>
      <c r="S126" s="378"/>
      <c r="T126" s="379" t="s">
        <v>580</v>
      </c>
      <c r="U126" s="379"/>
      <c r="V126" s="400" t="s">
        <v>581</v>
      </c>
      <c r="W126" s="569" t="s">
        <v>1052</v>
      </c>
      <c r="X126" s="569"/>
      <c r="Y126" s="569"/>
      <c r="Z126" s="569"/>
      <c r="AA126" s="569"/>
      <c r="AB126" s="569"/>
      <c r="AC126" s="569"/>
      <c r="AD126" s="569"/>
      <c r="AE126" s="569"/>
      <c r="AF126" s="569"/>
      <c r="AG126" s="569"/>
      <c r="AH126" s="569"/>
      <c r="AI126" s="569"/>
      <c r="AJ126" s="569"/>
      <c r="AK126" s="569"/>
      <c r="AL126" s="569"/>
      <c r="AM126" s="569"/>
      <c r="AN126" s="569"/>
      <c r="AO126" s="569"/>
      <c r="AP126" s="569"/>
      <c r="AQ126" s="569"/>
      <c r="AR126" s="569"/>
      <c r="AS126" s="569"/>
      <c r="AT126" s="569"/>
      <c r="AU126" s="569"/>
      <c r="AV126" s="569"/>
      <c r="AW126" s="569"/>
      <c r="AX126" s="569"/>
      <c r="AY126" s="569"/>
      <c r="AZ126" s="569"/>
      <c r="BA126" s="569"/>
      <c r="BB126" s="569"/>
      <c r="BC126" s="569"/>
      <c r="BD126" s="569"/>
      <c r="BE126" s="569"/>
      <c r="BF126" s="569"/>
      <c r="BG126" s="569"/>
      <c r="BH126" s="569"/>
      <c r="BI126" s="569"/>
      <c r="BJ126" s="569"/>
      <c r="BK126" s="569"/>
      <c r="BL126" s="569"/>
      <c r="BM126" s="569"/>
      <c r="BN126" s="569"/>
      <c r="BO126" s="569"/>
      <c r="BP126" s="569"/>
      <c r="BQ126" s="569"/>
      <c r="BR126" s="569"/>
      <c r="BS126" s="569"/>
      <c r="BT126" s="569"/>
      <c r="BU126" s="569"/>
      <c r="BV126" s="569"/>
      <c r="BW126" s="519"/>
    </row>
    <row r="127" spans="1:76" s="507" customFormat="1" ht="12" customHeight="1" x14ac:dyDescent="0.15">
      <c r="A127" s="382"/>
      <c r="B127" s="377"/>
      <c r="C127" s="383" t="s">
        <v>879</v>
      </c>
      <c r="D127" s="383"/>
      <c r="E127" s="383"/>
      <c r="F127" s="383"/>
      <c r="G127" s="383"/>
      <c r="H127" s="383"/>
      <c r="I127" s="383"/>
      <c r="J127" s="383"/>
      <c r="K127" s="383"/>
      <c r="L127" s="383"/>
      <c r="M127" s="383"/>
      <c r="N127" s="383"/>
      <c r="O127" s="383"/>
      <c r="P127" s="383"/>
      <c r="Q127" s="383"/>
      <c r="R127" s="383"/>
      <c r="S127" s="378"/>
      <c r="T127" s="379" t="s">
        <v>201</v>
      </c>
      <c r="U127" s="379"/>
      <c r="V127" s="400" t="s">
        <v>143</v>
      </c>
      <c r="W127" s="569" t="s">
        <v>880</v>
      </c>
      <c r="X127" s="569"/>
      <c r="Y127" s="569"/>
      <c r="Z127" s="569"/>
      <c r="AA127" s="569"/>
      <c r="AB127" s="569"/>
      <c r="AC127" s="569"/>
      <c r="AD127" s="569"/>
      <c r="AE127" s="569"/>
      <c r="AF127" s="569"/>
      <c r="AG127" s="569"/>
      <c r="AH127" s="569"/>
      <c r="AI127" s="569"/>
      <c r="AJ127" s="569"/>
      <c r="AK127" s="569"/>
      <c r="AL127" s="569"/>
      <c r="AM127" s="569"/>
      <c r="AN127" s="569"/>
      <c r="AO127" s="569"/>
      <c r="AP127" s="569"/>
      <c r="AQ127" s="569"/>
      <c r="AR127" s="569"/>
      <c r="AS127" s="569"/>
      <c r="AT127" s="569"/>
      <c r="AU127" s="569"/>
      <c r="AV127" s="569"/>
      <c r="AW127" s="569"/>
      <c r="AX127" s="569"/>
      <c r="AY127" s="569"/>
      <c r="AZ127" s="569"/>
      <c r="BA127" s="569"/>
      <c r="BB127" s="569"/>
      <c r="BC127" s="569"/>
      <c r="BD127" s="569"/>
      <c r="BE127" s="569"/>
      <c r="BF127" s="569"/>
      <c r="BG127" s="569"/>
      <c r="BH127" s="569"/>
      <c r="BI127" s="569"/>
      <c r="BJ127" s="569"/>
      <c r="BK127" s="569"/>
      <c r="BL127" s="569"/>
      <c r="BM127" s="569"/>
      <c r="BN127" s="569"/>
      <c r="BO127" s="569"/>
      <c r="BP127" s="569"/>
      <c r="BQ127" s="569"/>
      <c r="BR127" s="569"/>
      <c r="BS127" s="569"/>
      <c r="BT127" s="569"/>
      <c r="BU127" s="569"/>
      <c r="BV127" s="569"/>
      <c r="BW127" s="569"/>
    </row>
    <row r="128" spans="1:76" s="377" customFormat="1" ht="12" customHeight="1" x14ac:dyDescent="0.15">
      <c r="A128" s="382"/>
      <c r="C128" s="383"/>
      <c r="D128" s="383"/>
      <c r="E128" s="383"/>
      <c r="F128" s="383"/>
      <c r="G128" s="383"/>
      <c r="H128" s="383"/>
      <c r="I128" s="383"/>
      <c r="J128" s="383"/>
      <c r="K128" s="383"/>
      <c r="L128" s="383"/>
      <c r="M128" s="383"/>
      <c r="N128" s="383"/>
      <c r="O128" s="383"/>
      <c r="P128" s="383"/>
      <c r="Q128" s="383"/>
      <c r="R128" s="383"/>
      <c r="S128" s="378"/>
      <c r="T128" s="379"/>
      <c r="U128" s="379"/>
      <c r="V128" s="400"/>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69"/>
      <c r="AY128" s="569"/>
      <c r="AZ128" s="569"/>
      <c r="BA128" s="569"/>
      <c r="BB128" s="569"/>
      <c r="BC128" s="569"/>
      <c r="BD128" s="569"/>
      <c r="BE128" s="569"/>
      <c r="BF128" s="569"/>
      <c r="BG128" s="569"/>
      <c r="BH128" s="569"/>
      <c r="BI128" s="569"/>
      <c r="BJ128" s="569"/>
      <c r="BK128" s="569"/>
      <c r="BL128" s="569"/>
      <c r="BM128" s="569"/>
      <c r="BN128" s="569"/>
      <c r="BO128" s="569"/>
      <c r="BP128" s="569"/>
      <c r="BQ128" s="569"/>
      <c r="BR128" s="569"/>
      <c r="BS128" s="569"/>
      <c r="BT128" s="569"/>
      <c r="BU128" s="569"/>
      <c r="BV128" s="569"/>
      <c r="BW128" s="569"/>
    </row>
    <row r="129" spans="1:75" s="377" customFormat="1" ht="12" customHeight="1" x14ac:dyDescent="0.15">
      <c r="A129" s="382"/>
      <c r="B129" s="115" t="s">
        <v>817</v>
      </c>
      <c r="C129" s="367" t="s">
        <v>818</v>
      </c>
      <c r="D129" s="367"/>
      <c r="E129" s="367"/>
      <c r="F129" s="367"/>
      <c r="G129" s="383"/>
      <c r="H129" s="383"/>
      <c r="I129" s="383"/>
      <c r="J129" s="383"/>
      <c r="K129" s="383"/>
      <c r="L129" s="383"/>
      <c r="M129" s="383"/>
      <c r="N129" s="383"/>
      <c r="O129" s="383"/>
      <c r="P129" s="383"/>
      <c r="Q129" s="383"/>
      <c r="R129" s="383"/>
      <c r="S129" s="378"/>
      <c r="T129" s="379"/>
      <c r="U129" s="379"/>
      <c r="V129" s="384"/>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519"/>
      <c r="AY129" s="519"/>
      <c r="AZ129" s="519"/>
      <c r="BA129" s="519"/>
      <c r="BB129" s="519"/>
      <c r="BC129" s="519"/>
      <c r="BD129" s="519"/>
      <c r="BE129" s="519"/>
      <c r="BF129" s="519"/>
      <c r="BG129" s="519"/>
      <c r="BH129" s="519"/>
      <c r="BI129" s="519"/>
      <c r="BJ129" s="519"/>
      <c r="BK129" s="519"/>
      <c r="BL129" s="519"/>
      <c r="BM129" s="519"/>
      <c r="BN129" s="519"/>
      <c r="BO129" s="519"/>
      <c r="BP129" s="519"/>
      <c r="BQ129" s="519"/>
      <c r="BR129" s="519"/>
      <c r="BS129" s="519"/>
      <c r="BT129" s="519"/>
      <c r="BU129" s="519"/>
      <c r="BV129" s="519"/>
      <c r="BW129" s="519"/>
    </row>
    <row r="130" spans="1:75" s="380" customFormat="1" ht="12.75" customHeight="1" x14ac:dyDescent="0.15">
      <c r="A130" s="378"/>
      <c r="C130" s="569" t="s">
        <v>614</v>
      </c>
      <c r="D130" s="569"/>
      <c r="E130" s="569"/>
      <c r="F130" s="569"/>
      <c r="G130" s="569"/>
      <c r="H130" s="569"/>
      <c r="I130" s="569"/>
      <c r="J130" s="569"/>
      <c r="K130" s="569"/>
      <c r="L130" s="569"/>
      <c r="M130" s="569"/>
      <c r="N130" s="569"/>
      <c r="O130" s="569"/>
      <c r="P130" s="569"/>
      <c r="Q130" s="569"/>
      <c r="R130" s="569"/>
      <c r="S130" s="569"/>
      <c r="T130" s="379" t="s">
        <v>201</v>
      </c>
      <c r="U130" s="379"/>
      <c r="V130" s="396" t="s">
        <v>143</v>
      </c>
      <c r="W130" s="644" t="s">
        <v>1053</v>
      </c>
      <c r="X130" s="644"/>
      <c r="Y130" s="644"/>
      <c r="Z130" s="644"/>
      <c r="AA130" s="644"/>
      <c r="AB130" s="644"/>
      <c r="AC130" s="644"/>
      <c r="AD130" s="644"/>
      <c r="AE130" s="644"/>
      <c r="AF130" s="644"/>
      <c r="AG130" s="644"/>
      <c r="AH130" s="644"/>
      <c r="AI130" s="644"/>
      <c r="AJ130" s="644"/>
      <c r="AK130" s="644"/>
      <c r="AL130" s="644"/>
      <c r="AM130" s="644"/>
      <c r="AN130" s="644"/>
      <c r="AO130" s="644"/>
      <c r="AP130" s="644"/>
      <c r="AQ130" s="644"/>
      <c r="AR130" s="644"/>
      <c r="AS130" s="644"/>
      <c r="AT130" s="644"/>
      <c r="AU130" s="644"/>
      <c r="AV130" s="644"/>
      <c r="AW130" s="644"/>
      <c r="AX130" s="644"/>
      <c r="AY130" s="644"/>
      <c r="AZ130" s="644"/>
      <c r="BA130" s="644"/>
      <c r="BB130" s="644"/>
      <c r="BC130" s="644"/>
      <c r="BD130" s="644"/>
      <c r="BE130" s="644"/>
      <c r="BF130" s="644"/>
      <c r="BG130" s="644"/>
      <c r="BH130" s="644"/>
      <c r="BI130" s="644"/>
      <c r="BJ130" s="644"/>
      <c r="BK130" s="644"/>
      <c r="BL130" s="644"/>
      <c r="BM130" s="644"/>
      <c r="BN130" s="644"/>
      <c r="BO130" s="644"/>
      <c r="BP130" s="644"/>
      <c r="BQ130" s="644"/>
      <c r="BR130" s="644"/>
      <c r="BS130" s="644"/>
      <c r="BT130" s="644"/>
      <c r="BU130" s="644"/>
      <c r="BV130" s="644"/>
      <c r="BW130" s="644"/>
    </row>
    <row r="131" spans="1:75" s="380" customFormat="1" ht="12.75" customHeight="1" x14ac:dyDescent="0.15">
      <c r="A131" s="378"/>
      <c r="B131" s="520"/>
      <c r="C131" s="569"/>
      <c r="D131" s="569"/>
      <c r="E131" s="569"/>
      <c r="F131" s="569"/>
      <c r="G131" s="569"/>
      <c r="H131" s="569"/>
      <c r="I131" s="569"/>
      <c r="J131" s="569"/>
      <c r="K131" s="569"/>
      <c r="L131" s="569"/>
      <c r="M131" s="569"/>
      <c r="N131" s="569"/>
      <c r="O131" s="569"/>
      <c r="P131" s="569"/>
      <c r="Q131" s="569"/>
      <c r="R131" s="569"/>
      <c r="S131" s="569"/>
      <c r="T131" s="379"/>
      <c r="U131" s="379"/>
      <c r="V131" s="396"/>
      <c r="W131" s="644"/>
      <c r="X131" s="644"/>
      <c r="Y131" s="644"/>
      <c r="Z131" s="644"/>
      <c r="AA131" s="644"/>
      <c r="AB131" s="644"/>
      <c r="AC131" s="644"/>
      <c r="AD131" s="644"/>
      <c r="AE131" s="644"/>
      <c r="AF131" s="644"/>
      <c r="AG131" s="644"/>
      <c r="AH131" s="644"/>
      <c r="AI131" s="644"/>
      <c r="AJ131" s="644"/>
      <c r="AK131" s="644"/>
      <c r="AL131" s="644"/>
      <c r="AM131" s="644"/>
      <c r="AN131" s="644"/>
      <c r="AO131" s="644"/>
      <c r="AP131" s="644"/>
      <c r="AQ131" s="644"/>
      <c r="AR131" s="644"/>
      <c r="AS131" s="644"/>
      <c r="AT131" s="644"/>
      <c r="AU131" s="644"/>
      <c r="AV131" s="644"/>
      <c r="AW131" s="644"/>
      <c r="AX131" s="644"/>
      <c r="AY131" s="644"/>
      <c r="AZ131" s="644"/>
      <c r="BA131" s="644"/>
      <c r="BB131" s="644"/>
      <c r="BC131" s="644"/>
      <c r="BD131" s="644"/>
      <c r="BE131" s="644"/>
      <c r="BF131" s="644"/>
      <c r="BG131" s="644"/>
      <c r="BH131" s="644"/>
      <c r="BI131" s="644"/>
      <c r="BJ131" s="644"/>
      <c r="BK131" s="644"/>
      <c r="BL131" s="644"/>
      <c r="BM131" s="644"/>
      <c r="BN131" s="644"/>
      <c r="BO131" s="644"/>
      <c r="BP131" s="644"/>
      <c r="BQ131" s="644"/>
      <c r="BR131" s="644"/>
      <c r="BS131" s="644"/>
      <c r="BT131" s="644"/>
      <c r="BU131" s="644"/>
      <c r="BV131" s="644"/>
      <c r="BW131" s="644"/>
    </row>
    <row r="132" spans="1:75" s="4" customFormat="1" ht="12" customHeight="1" x14ac:dyDescent="0.15">
      <c r="A132" s="368"/>
      <c r="B132" s="367"/>
      <c r="C132" s="647" t="s">
        <v>492</v>
      </c>
      <c r="D132" s="647"/>
      <c r="E132" s="647"/>
      <c r="F132" s="647"/>
      <c r="G132" s="647"/>
      <c r="H132" s="647"/>
      <c r="I132" s="647"/>
      <c r="J132" s="647"/>
      <c r="K132" s="647"/>
      <c r="L132" s="647"/>
      <c r="M132" s="647"/>
      <c r="N132" s="647"/>
      <c r="O132" s="647"/>
      <c r="P132" s="647"/>
      <c r="Q132" s="647"/>
      <c r="R132" s="647"/>
      <c r="S132" s="647"/>
      <c r="T132" s="28" t="s">
        <v>201</v>
      </c>
      <c r="U132" s="28"/>
      <c r="V132" s="106" t="s">
        <v>143</v>
      </c>
      <c r="W132" s="108" t="s">
        <v>822</v>
      </c>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row>
    <row r="133" spans="1:75" ht="12" customHeight="1" x14ac:dyDescent="0.15">
      <c r="A133" s="366"/>
      <c r="B133" s="118"/>
      <c r="C133" s="118"/>
      <c r="R133" s="118"/>
      <c r="S133" s="121"/>
      <c r="T133" s="118"/>
      <c r="U133" s="121"/>
      <c r="V133" s="120"/>
      <c r="W133" s="336"/>
      <c r="X133" s="336"/>
      <c r="Y133" s="336"/>
      <c r="Z133" s="336"/>
      <c r="AA133" s="336"/>
      <c r="AB133" s="336"/>
      <c r="AC133" s="336"/>
      <c r="AD133" s="336"/>
      <c r="AE133" s="336"/>
      <c r="AF133" s="336"/>
      <c r="AG133" s="336"/>
      <c r="AH133" s="336"/>
      <c r="AI133" s="336"/>
      <c r="AJ133" s="336"/>
      <c r="AK133" s="336"/>
      <c r="AL133" s="336"/>
      <c r="AM133" s="336"/>
      <c r="AN133" s="336"/>
      <c r="AO133" s="336"/>
      <c r="AP133" s="336"/>
      <c r="AQ133" s="336"/>
      <c r="AR133" s="336"/>
      <c r="AS133" s="336"/>
      <c r="AT133" s="336"/>
      <c r="AU133" s="336"/>
      <c r="AV133" s="336"/>
      <c r="AW133" s="336"/>
      <c r="AX133" s="336"/>
      <c r="AY133" s="336"/>
      <c r="AZ133" s="336"/>
      <c r="BA133" s="336"/>
      <c r="BB133" s="336"/>
      <c r="BC133" s="336"/>
      <c r="BD133" s="336"/>
      <c r="BE133" s="336"/>
      <c r="BF133" s="336"/>
      <c r="BG133" s="336"/>
      <c r="BH133" s="336"/>
      <c r="BI133" s="336"/>
      <c r="BJ133" s="336"/>
      <c r="BK133" s="336"/>
      <c r="BL133" s="336"/>
      <c r="BM133" s="336"/>
      <c r="BN133" s="336"/>
      <c r="BO133" s="336"/>
      <c r="BP133" s="336"/>
      <c r="BQ133" s="336"/>
      <c r="BR133" s="336"/>
      <c r="BS133" s="336"/>
      <c r="BT133" s="336"/>
      <c r="BU133" s="336"/>
      <c r="BV133" s="336"/>
      <c r="BW133" s="336"/>
    </row>
    <row r="134" spans="1:75" ht="12" customHeight="1" x14ac:dyDescent="0.15">
      <c r="A134" s="366"/>
      <c r="B134" s="118"/>
      <c r="C134" s="118"/>
      <c r="D134" s="118"/>
      <c r="E134" s="118"/>
      <c r="F134" s="118"/>
      <c r="G134" s="118"/>
      <c r="H134" s="118"/>
      <c r="I134" s="118"/>
      <c r="J134" s="118"/>
      <c r="K134" s="118"/>
      <c r="L134" s="118"/>
      <c r="M134" s="118"/>
      <c r="N134" s="118"/>
      <c r="O134" s="118"/>
      <c r="P134" s="118"/>
      <c r="Q134" s="118"/>
      <c r="R134" s="118"/>
      <c r="S134" s="119"/>
      <c r="T134" s="114"/>
      <c r="U134" s="121"/>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c r="BI134" s="122"/>
      <c r="BJ134" s="122"/>
      <c r="BK134" s="122"/>
      <c r="BL134" s="122"/>
      <c r="BM134" s="122"/>
      <c r="BN134" s="122"/>
      <c r="BO134" s="122"/>
      <c r="BP134" s="122"/>
      <c r="BQ134" s="122"/>
      <c r="BR134" s="122"/>
      <c r="BS134" s="122"/>
      <c r="BT134" s="122"/>
      <c r="BU134" s="122"/>
      <c r="BV134" s="122"/>
      <c r="BW134" s="118"/>
    </row>
    <row r="135" spans="1:75" ht="12" customHeight="1" x14ac:dyDescent="0.15">
      <c r="A135" s="365"/>
      <c r="B135" s="118"/>
      <c r="C135" s="118"/>
      <c r="D135" s="118"/>
      <c r="E135" s="118"/>
      <c r="F135" s="118"/>
      <c r="G135" s="118"/>
      <c r="H135" s="118"/>
      <c r="I135" s="118"/>
      <c r="J135" s="118"/>
      <c r="K135" s="118"/>
      <c r="L135" s="118"/>
      <c r="M135" s="118"/>
      <c r="N135" s="118"/>
      <c r="O135" s="118"/>
      <c r="P135" s="118"/>
      <c r="Q135" s="118"/>
      <c r="R135" s="118"/>
      <c r="S135" s="121"/>
      <c r="T135" s="118"/>
      <c r="U135" s="121"/>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18"/>
    </row>
    <row r="136" spans="1:75" ht="12" customHeight="1" x14ac:dyDescent="0.15">
      <c r="C136" s="646" t="s">
        <v>895</v>
      </c>
      <c r="D136" s="646"/>
      <c r="E136" s="646"/>
      <c r="F136" s="646"/>
      <c r="G136" s="646"/>
      <c r="H136" s="646"/>
      <c r="I136" s="646"/>
      <c r="J136" s="646"/>
      <c r="K136" s="646"/>
      <c r="L136" s="646"/>
    </row>
    <row r="137" spans="1:75" ht="12" customHeight="1" x14ac:dyDescent="0.15">
      <c r="C137" s="646"/>
      <c r="D137" s="646"/>
      <c r="E137" s="646"/>
      <c r="F137" s="646"/>
      <c r="G137" s="646"/>
      <c r="H137" s="646"/>
      <c r="I137" s="646"/>
      <c r="J137" s="646"/>
      <c r="K137" s="646"/>
      <c r="L137" s="646"/>
    </row>
    <row r="138" spans="1:75" ht="12" customHeight="1" x14ac:dyDescent="0.15">
      <c r="C138" s="646"/>
      <c r="D138" s="646"/>
      <c r="E138" s="646"/>
      <c r="F138" s="646"/>
      <c r="G138" s="646"/>
      <c r="H138" s="646"/>
      <c r="I138" s="646"/>
      <c r="J138" s="646"/>
      <c r="K138" s="646"/>
      <c r="L138" s="646"/>
    </row>
    <row r="139" spans="1:75" ht="12" customHeight="1" x14ac:dyDescent="0.15">
      <c r="G139" s="509" t="s">
        <v>896</v>
      </c>
      <c r="J139" s="509" t="s">
        <v>897</v>
      </c>
    </row>
    <row r="141" spans="1:75" ht="12" customHeight="1" x14ac:dyDescent="0.15">
      <c r="H141" s="108">
        <v>1</v>
      </c>
      <c r="J141" s="653" t="s">
        <v>908</v>
      </c>
      <c r="K141" s="653"/>
      <c r="L141" s="653"/>
      <c r="M141" s="653"/>
      <c r="N141" s="653"/>
      <c r="O141" s="653"/>
      <c r="P141" s="653"/>
      <c r="Q141" s="653"/>
      <c r="R141" s="653"/>
      <c r="S141" s="653"/>
      <c r="T141" s="653"/>
      <c r="U141" s="653"/>
      <c r="V141" s="653"/>
      <c r="W141" s="653"/>
      <c r="X141" s="653"/>
      <c r="Y141" s="653"/>
      <c r="Z141" s="653"/>
      <c r="AA141" s="653"/>
      <c r="AB141" s="653"/>
      <c r="AC141" s="653"/>
      <c r="AD141" s="653"/>
      <c r="AE141" s="653"/>
      <c r="AF141" s="653"/>
      <c r="AG141" s="653"/>
      <c r="AH141" s="654">
        <v>1</v>
      </c>
      <c r="AI141" s="654"/>
    </row>
    <row r="142" spans="1:75" ht="12" customHeight="1" x14ac:dyDescent="0.15">
      <c r="H142" s="108">
        <v>2</v>
      </c>
      <c r="J142" s="653" t="s">
        <v>909</v>
      </c>
      <c r="K142" s="653"/>
      <c r="L142" s="653"/>
      <c r="M142" s="653"/>
      <c r="N142" s="653"/>
      <c r="O142" s="653"/>
      <c r="P142" s="653"/>
      <c r="Q142" s="653"/>
      <c r="R142" s="653"/>
      <c r="S142" s="653"/>
      <c r="T142" s="653"/>
      <c r="U142" s="653"/>
      <c r="V142" s="653"/>
      <c r="W142" s="653"/>
      <c r="X142" s="653"/>
      <c r="Y142" s="653"/>
      <c r="Z142" s="653"/>
      <c r="AA142" s="653"/>
      <c r="AB142" s="653"/>
      <c r="AC142" s="653"/>
      <c r="AD142" s="653"/>
      <c r="AE142" s="653"/>
      <c r="AF142" s="653"/>
      <c r="AG142" s="653"/>
      <c r="AH142" s="654">
        <v>2</v>
      </c>
      <c r="AI142" s="654"/>
    </row>
    <row r="144" spans="1:75" ht="12" customHeight="1" x14ac:dyDescent="0.15">
      <c r="G144" s="509" t="s">
        <v>898</v>
      </c>
      <c r="J144" s="509" t="s">
        <v>899</v>
      </c>
    </row>
    <row r="146" spans="6:35" ht="12" customHeight="1" x14ac:dyDescent="0.15">
      <c r="H146" s="108">
        <v>1</v>
      </c>
      <c r="J146" s="653" t="s">
        <v>910</v>
      </c>
      <c r="K146" s="653"/>
      <c r="L146" s="653"/>
      <c r="M146" s="653"/>
      <c r="N146" s="653"/>
      <c r="O146" s="653"/>
      <c r="P146" s="653"/>
      <c r="Q146" s="653"/>
      <c r="R146" s="653"/>
      <c r="S146" s="653"/>
      <c r="T146" s="653"/>
      <c r="U146" s="653"/>
      <c r="V146" s="653"/>
      <c r="W146" s="653"/>
      <c r="X146" s="653"/>
      <c r="Y146" s="653"/>
      <c r="Z146" s="653"/>
      <c r="AA146" s="653"/>
      <c r="AB146" s="653"/>
      <c r="AC146" s="653"/>
      <c r="AD146" s="653"/>
      <c r="AE146" s="653"/>
      <c r="AF146" s="653"/>
      <c r="AG146" s="653"/>
      <c r="AH146" s="654">
        <v>4</v>
      </c>
      <c r="AI146" s="654"/>
    </row>
    <row r="147" spans="6:35" ht="12" customHeight="1" x14ac:dyDescent="0.15">
      <c r="H147" s="108">
        <v>2</v>
      </c>
      <c r="J147" s="653" t="s">
        <v>911</v>
      </c>
      <c r="K147" s="653"/>
      <c r="L147" s="653"/>
      <c r="M147" s="653"/>
      <c r="N147" s="653"/>
      <c r="O147" s="653"/>
      <c r="P147" s="653"/>
      <c r="Q147" s="653"/>
      <c r="R147" s="653"/>
      <c r="S147" s="653"/>
      <c r="T147" s="653"/>
      <c r="U147" s="653"/>
      <c r="V147" s="653"/>
      <c r="W147" s="653"/>
      <c r="X147" s="653"/>
      <c r="Y147" s="653"/>
      <c r="Z147" s="653"/>
      <c r="AA147" s="653"/>
      <c r="AB147" s="653"/>
      <c r="AC147" s="653"/>
      <c r="AD147" s="653"/>
      <c r="AE147" s="653"/>
      <c r="AF147" s="653"/>
      <c r="AG147" s="653"/>
      <c r="AH147" s="654">
        <v>5</v>
      </c>
      <c r="AI147" s="654"/>
    </row>
    <row r="149" spans="6:35" ht="12" customHeight="1" x14ac:dyDescent="0.15">
      <c r="G149" s="509" t="s">
        <v>900</v>
      </c>
      <c r="J149" s="509" t="s">
        <v>901</v>
      </c>
    </row>
    <row r="151" spans="6:35" ht="12" customHeight="1" x14ac:dyDescent="0.15">
      <c r="H151" s="108">
        <v>1</v>
      </c>
      <c r="J151" s="653" t="s">
        <v>913</v>
      </c>
      <c r="K151" s="653"/>
      <c r="L151" s="653"/>
      <c r="M151" s="653"/>
      <c r="N151" s="653"/>
      <c r="O151" s="653"/>
      <c r="P151" s="653"/>
      <c r="Q151" s="653"/>
      <c r="R151" s="653"/>
      <c r="S151" s="653"/>
      <c r="T151" s="653"/>
      <c r="U151" s="653"/>
      <c r="V151" s="653"/>
      <c r="W151" s="653"/>
      <c r="X151" s="653"/>
      <c r="Y151" s="653"/>
      <c r="Z151" s="653"/>
      <c r="AA151" s="653"/>
      <c r="AB151" s="653"/>
      <c r="AC151" s="653"/>
      <c r="AD151" s="653"/>
      <c r="AE151" s="653"/>
      <c r="AF151" s="653"/>
      <c r="AG151" s="653"/>
      <c r="AH151" s="654">
        <v>6</v>
      </c>
      <c r="AI151" s="654"/>
    </row>
    <row r="152" spans="6:35" ht="12" customHeight="1" x14ac:dyDescent="0.15">
      <c r="H152" s="108">
        <v>2</v>
      </c>
      <c r="J152" s="653" t="s">
        <v>912</v>
      </c>
      <c r="K152" s="653"/>
      <c r="L152" s="653"/>
      <c r="M152" s="653"/>
      <c r="N152" s="653"/>
      <c r="O152" s="653"/>
      <c r="P152" s="653"/>
      <c r="Q152" s="653"/>
      <c r="R152" s="653"/>
      <c r="S152" s="653"/>
      <c r="T152" s="653"/>
      <c r="U152" s="653"/>
      <c r="V152" s="653"/>
      <c r="W152" s="653"/>
      <c r="X152" s="653"/>
      <c r="Y152" s="653"/>
      <c r="Z152" s="653"/>
      <c r="AA152" s="653"/>
      <c r="AB152" s="653"/>
      <c r="AC152" s="653"/>
      <c r="AD152" s="653"/>
      <c r="AE152" s="653"/>
      <c r="AF152" s="653"/>
      <c r="AG152" s="653"/>
      <c r="AH152" s="654">
        <v>8</v>
      </c>
      <c r="AI152" s="654"/>
    </row>
    <row r="153" spans="6:35" ht="12" customHeight="1" x14ac:dyDescent="0.15">
      <c r="H153" s="108">
        <v>3</v>
      </c>
      <c r="J153" s="653" t="s">
        <v>914</v>
      </c>
      <c r="K153" s="653"/>
      <c r="L153" s="653"/>
      <c r="M153" s="653"/>
      <c r="N153" s="653"/>
      <c r="O153" s="653"/>
      <c r="P153" s="653"/>
      <c r="Q153" s="653"/>
      <c r="R153" s="653"/>
      <c r="S153" s="653"/>
      <c r="T153" s="653"/>
      <c r="U153" s="653"/>
      <c r="V153" s="653"/>
      <c r="W153" s="653"/>
      <c r="X153" s="653"/>
      <c r="Y153" s="653"/>
      <c r="Z153" s="653"/>
      <c r="AA153" s="653"/>
      <c r="AB153" s="653"/>
      <c r="AC153" s="653"/>
      <c r="AD153" s="653"/>
      <c r="AE153" s="653"/>
      <c r="AF153" s="653"/>
      <c r="AG153" s="653"/>
      <c r="AH153" s="654">
        <v>10</v>
      </c>
      <c r="AI153" s="654"/>
    </row>
    <row r="154" spans="6:35" ht="12" customHeight="1" x14ac:dyDescent="0.15">
      <c r="H154" s="108">
        <v>4</v>
      </c>
      <c r="J154" s="653" t="s">
        <v>915</v>
      </c>
      <c r="K154" s="653"/>
      <c r="L154" s="653"/>
      <c r="M154" s="653"/>
      <c r="N154" s="653"/>
      <c r="O154" s="653"/>
      <c r="P154" s="653"/>
      <c r="Q154" s="653"/>
      <c r="R154" s="653"/>
      <c r="S154" s="653"/>
      <c r="T154" s="653"/>
      <c r="U154" s="653"/>
      <c r="V154" s="653"/>
      <c r="W154" s="653"/>
      <c r="X154" s="653"/>
      <c r="Y154" s="653"/>
      <c r="Z154" s="653"/>
      <c r="AA154" s="653"/>
      <c r="AB154" s="653"/>
      <c r="AC154" s="653"/>
      <c r="AD154" s="653"/>
      <c r="AE154" s="653"/>
      <c r="AF154" s="653"/>
      <c r="AG154" s="653"/>
      <c r="AH154" s="654">
        <v>10</v>
      </c>
      <c r="AI154" s="654"/>
    </row>
    <row r="156" spans="6:35" ht="12" customHeight="1" x14ac:dyDescent="0.15">
      <c r="F156" s="509"/>
      <c r="G156" s="509" t="s">
        <v>840</v>
      </c>
      <c r="J156" s="509" t="s">
        <v>903</v>
      </c>
    </row>
    <row r="158" spans="6:35" ht="12" customHeight="1" x14ac:dyDescent="0.15">
      <c r="H158" s="108">
        <v>1</v>
      </c>
      <c r="J158" s="653" t="s">
        <v>916</v>
      </c>
      <c r="K158" s="653"/>
      <c r="L158" s="653"/>
      <c r="M158" s="653"/>
      <c r="N158" s="653"/>
      <c r="O158" s="653"/>
      <c r="P158" s="653"/>
      <c r="Q158" s="653"/>
      <c r="R158" s="653"/>
      <c r="S158" s="653"/>
      <c r="T158" s="653"/>
      <c r="U158" s="653"/>
      <c r="V158" s="653"/>
      <c r="W158" s="653"/>
      <c r="X158" s="653"/>
      <c r="Y158" s="653"/>
      <c r="Z158" s="653"/>
      <c r="AA158" s="653"/>
      <c r="AB158" s="653"/>
      <c r="AC158" s="653"/>
      <c r="AD158" s="653"/>
      <c r="AE158" s="653"/>
      <c r="AF158" s="653"/>
      <c r="AG158" s="653"/>
      <c r="AH158" s="654">
        <v>12</v>
      </c>
      <c r="AI158" s="654"/>
    </row>
    <row r="159" spans="6:35" ht="12" customHeight="1" x14ac:dyDescent="0.15">
      <c r="H159" s="108">
        <v>2</v>
      </c>
      <c r="J159" s="653" t="s">
        <v>917</v>
      </c>
      <c r="K159" s="653"/>
      <c r="L159" s="653"/>
      <c r="M159" s="653"/>
      <c r="N159" s="653"/>
      <c r="O159" s="653"/>
      <c r="P159" s="653"/>
      <c r="Q159" s="653"/>
      <c r="R159" s="653"/>
      <c r="S159" s="653"/>
      <c r="T159" s="653"/>
      <c r="U159" s="653"/>
      <c r="V159" s="653"/>
      <c r="W159" s="653"/>
      <c r="X159" s="653"/>
      <c r="Y159" s="653"/>
      <c r="Z159" s="653"/>
      <c r="AA159" s="653"/>
      <c r="AB159" s="653"/>
      <c r="AC159" s="653"/>
      <c r="AD159" s="653"/>
      <c r="AE159" s="653"/>
      <c r="AF159" s="653"/>
      <c r="AG159" s="653"/>
      <c r="AH159" s="654">
        <v>12</v>
      </c>
      <c r="AI159" s="654"/>
    </row>
    <row r="161" spans="7:35" ht="12" customHeight="1" x14ac:dyDescent="0.15">
      <c r="G161" s="509" t="s">
        <v>905</v>
      </c>
      <c r="J161" s="509" t="s">
        <v>902</v>
      </c>
    </row>
    <row r="163" spans="7:35" ht="12" customHeight="1" x14ac:dyDescent="0.15">
      <c r="H163" s="108">
        <v>1</v>
      </c>
      <c r="J163" s="653" t="s">
        <v>918</v>
      </c>
      <c r="K163" s="653"/>
      <c r="L163" s="653"/>
      <c r="M163" s="653"/>
      <c r="N163" s="653"/>
      <c r="O163" s="653"/>
      <c r="P163" s="653"/>
      <c r="Q163" s="653"/>
      <c r="R163" s="653"/>
      <c r="S163" s="653"/>
      <c r="T163" s="653"/>
      <c r="U163" s="653"/>
      <c r="V163" s="653"/>
      <c r="W163" s="653"/>
      <c r="X163" s="653"/>
      <c r="Y163" s="653"/>
      <c r="Z163" s="653"/>
      <c r="AA163" s="653"/>
      <c r="AB163" s="653"/>
      <c r="AC163" s="653"/>
      <c r="AD163" s="653"/>
      <c r="AE163" s="653"/>
      <c r="AF163" s="653"/>
      <c r="AG163" s="653"/>
      <c r="AH163" s="654">
        <v>15</v>
      </c>
      <c r="AI163" s="654"/>
    </row>
    <row r="164" spans="7:35" ht="12" customHeight="1" x14ac:dyDescent="0.15">
      <c r="H164" s="108">
        <v>2</v>
      </c>
      <c r="J164" s="653" t="s">
        <v>919</v>
      </c>
      <c r="K164" s="653"/>
      <c r="L164" s="653"/>
      <c r="M164" s="653"/>
      <c r="N164" s="653"/>
      <c r="O164" s="653"/>
      <c r="P164" s="653"/>
      <c r="Q164" s="653"/>
      <c r="R164" s="653"/>
      <c r="S164" s="653"/>
      <c r="T164" s="653"/>
      <c r="U164" s="653"/>
      <c r="V164" s="653"/>
      <c r="W164" s="653"/>
      <c r="X164" s="653"/>
      <c r="Y164" s="653"/>
      <c r="Z164" s="653"/>
      <c r="AA164" s="653"/>
      <c r="AB164" s="653"/>
      <c r="AC164" s="653"/>
      <c r="AD164" s="653"/>
      <c r="AE164" s="653"/>
      <c r="AF164" s="653"/>
      <c r="AG164" s="653"/>
      <c r="AH164" s="654">
        <v>15</v>
      </c>
      <c r="AI164" s="654"/>
    </row>
    <row r="165" spans="7:35" ht="12" customHeight="1" x14ac:dyDescent="0.15">
      <c r="H165" s="108">
        <v>3</v>
      </c>
      <c r="J165" s="653" t="s">
        <v>920</v>
      </c>
      <c r="K165" s="653"/>
      <c r="L165" s="653"/>
      <c r="M165" s="653"/>
      <c r="N165" s="653"/>
      <c r="O165" s="653"/>
      <c r="P165" s="653"/>
      <c r="Q165" s="653"/>
      <c r="R165" s="653"/>
      <c r="S165" s="653"/>
      <c r="T165" s="653"/>
      <c r="U165" s="653"/>
      <c r="V165" s="653"/>
      <c r="W165" s="653"/>
      <c r="X165" s="653"/>
      <c r="Y165" s="653"/>
      <c r="Z165" s="653"/>
      <c r="AA165" s="653"/>
      <c r="AB165" s="653"/>
      <c r="AC165" s="653"/>
      <c r="AD165" s="653"/>
      <c r="AE165" s="653"/>
      <c r="AF165" s="653"/>
      <c r="AG165" s="653"/>
      <c r="AH165" s="654">
        <v>16</v>
      </c>
      <c r="AI165" s="654"/>
    </row>
    <row r="166" spans="7:35" ht="12" customHeight="1" x14ac:dyDescent="0.15">
      <c r="H166" s="108">
        <v>4</v>
      </c>
      <c r="J166" s="653" t="s">
        <v>921</v>
      </c>
      <c r="K166" s="653"/>
      <c r="L166" s="653"/>
      <c r="M166" s="653"/>
      <c r="N166" s="653"/>
      <c r="O166" s="653"/>
      <c r="P166" s="653"/>
      <c r="Q166" s="653"/>
      <c r="R166" s="653"/>
      <c r="S166" s="653"/>
      <c r="T166" s="653"/>
      <c r="U166" s="653"/>
      <c r="V166" s="653"/>
      <c r="W166" s="653"/>
      <c r="X166" s="653"/>
      <c r="Y166" s="653"/>
      <c r="Z166" s="653"/>
      <c r="AA166" s="653"/>
      <c r="AB166" s="653"/>
      <c r="AC166" s="653"/>
      <c r="AD166" s="653"/>
      <c r="AE166" s="653"/>
      <c r="AF166" s="653"/>
      <c r="AG166" s="653"/>
      <c r="AH166" s="654">
        <v>16</v>
      </c>
      <c r="AI166" s="654"/>
    </row>
    <row r="168" spans="7:35" ht="12" customHeight="1" x14ac:dyDescent="0.15">
      <c r="G168" s="509" t="s">
        <v>906</v>
      </c>
    </row>
    <row r="169" spans="7:35" ht="12" customHeight="1" x14ac:dyDescent="0.15">
      <c r="G169" s="509"/>
    </row>
    <row r="170" spans="7:35" ht="12" customHeight="1" x14ac:dyDescent="0.15">
      <c r="H170" s="108">
        <v>1</v>
      </c>
      <c r="J170" s="653" t="s">
        <v>922</v>
      </c>
      <c r="K170" s="653"/>
      <c r="L170" s="653"/>
      <c r="M170" s="653"/>
      <c r="N170" s="653"/>
      <c r="O170" s="653"/>
      <c r="P170" s="653"/>
      <c r="Q170" s="653"/>
      <c r="R170" s="653"/>
      <c r="S170" s="653"/>
      <c r="T170" s="653"/>
      <c r="U170" s="653"/>
      <c r="V170" s="653"/>
      <c r="W170" s="653"/>
      <c r="X170" s="653"/>
      <c r="Y170" s="653"/>
      <c r="Z170" s="653"/>
      <c r="AA170" s="653"/>
      <c r="AB170" s="653"/>
      <c r="AC170" s="653"/>
      <c r="AD170" s="653"/>
      <c r="AE170" s="653"/>
      <c r="AF170" s="653"/>
      <c r="AG170" s="653"/>
      <c r="AH170" s="654">
        <v>17</v>
      </c>
      <c r="AI170" s="654"/>
    </row>
    <row r="171" spans="7:35" ht="12" customHeight="1" x14ac:dyDescent="0.15">
      <c r="H171" s="108">
        <v>2</v>
      </c>
      <c r="J171" s="653" t="s">
        <v>923</v>
      </c>
      <c r="K171" s="653"/>
      <c r="L171" s="653"/>
      <c r="M171" s="653"/>
      <c r="N171" s="653"/>
      <c r="O171" s="653"/>
      <c r="P171" s="653"/>
      <c r="Q171" s="653"/>
      <c r="R171" s="653"/>
      <c r="S171" s="653"/>
      <c r="T171" s="653"/>
      <c r="U171" s="653"/>
      <c r="V171" s="653"/>
      <c r="W171" s="653"/>
      <c r="X171" s="653"/>
      <c r="Y171" s="653"/>
      <c r="Z171" s="653"/>
      <c r="AA171" s="653"/>
      <c r="AB171" s="653"/>
      <c r="AC171" s="653"/>
      <c r="AD171" s="653"/>
      <c r="AE171" s="653"/>
      <c r="AF171" s="653"/>
      <c r="AG171" s="653"/>
      <c r="AH171" s="654">
        <v>17</v>
      </c>
      <c r="AI171" s="654"/>
    </row>
    <row r="172" spans="7:35" ht="12" customHeight="1" x14ac:dyDescent="0.15">
      <c r="H172" s="108">
        <v>3</v>
      </c>
      <c r="J172" s="653" t="s">
        <v>924</v>
      </c>
      <c r="K172" s="653"/>
      <c r="L172" s="653"/>
      <c r="M172" s="653"/>
      <c r="N172" s="653"/>
      <c r="O172" s="653"/>
      <c r="P172" s="653"/>
      <c r="Q172" s="653"/>
      <c r="R172" s="653"/>
      <c r="S172" s="653"/>
      <c r="T172" s="653"/>
      <c r="U172" s="653"/>
      <c r="V172" s="653"/>
      <c r="W172" s="653"/>
      <c r="X172" s="653"/>
      <c r="Y172" s="653"/>
      <c r="Z172" s="653"/>
      <c r="AA172" s="653"/>
      <c r="AB172" s="653"/>
      <c r="AC172" s="653"/>
      <c r="AD172" s="653"/>
      <c r="AE172" s="653"/>
      <c r="AF172" s="653"/>
      <c r="AG172" s="653"/>
      <c r="AH172" s="654">
        <v>17</v>
      </c>
      <c r="AI172" s="654"/>
    </row>
    <row r="173" spans="7:35" ht="12" customHeight="1" x14ac:dyDescent="0.15">
      <c r="J173" s="653" t="s">
        <v>925</v>
      </c>
      <c r="K173" s="653"/>
      <c r="L173" s="653"/>
      <c r="M173" s="653"/>
      <c r="N173" s="653"/>
      <c r="O173" s="653"/>
      <c r="P173" s="653"/>
      <c r="Q173" s="653"/>
      <c r="R173" s="653"/>
      <c r="S173" s="653"/>
      <c r="T173" s="653"/>
      <c r="U173" s="653"/>
      <c r="V173" s="653"/>
      <c r="W173" s="653"/>
      <c r="X173" s="653"/>
      <c r="Y173" s="653"/>
      <c r="Z173" s="653"/>
      <c r="AA173" s="653"/>
      <c r="AB173" s="653"/>
      <c r="AC173" s="653"/>
      <c r="AD173" s="653"/>
      <c r="AE173" s="653"/>
      <c r="AF173" s="653"/>
      <c r="AG173" s="653"/>
      <c r="AH173" s="654">
        <v>17</v>
      </c>
      <c r="AI173" s="654"/>
    </row>
    <row r="174" spans="7:35" ht="12" customHeight="1" x14ac:dyDescent="0.15">
      <c r="J174" s="653" t="s">
        <v>926</v>
      </c>
      <c r="K174" s="653"/>
      <c r="L174" s="653"/>
      <c r="M174" s="653"/>
      <c r="N174" s="653"/>
      <c r="O174" s="653"/>
      <c r="P174" s="653"/>
      <c r="Q174" s="653"/>
      <c r="R174" s="653"/>
      <c r="S174" s="653"/>
      <c r="T174" s="653"/>
      <c r="U174" s="653"/>
      <c r="V174" s="653"/>
      <c r="W174" s="653"/>
      <c r="X174" s="653"/>
      <c r="Y174" s="653"/>
      <c r="Z174" s="653"/>
      <c r="AA174" s="653"/>
      <c r="AB174" s="653"/>
      <c r="AC174" s="653"/>
      <c r="AD174" s="653"/>
      <c r="AE174" s="653"/>
      <c r="AF174" s="653"/>
      <c r="AG174" s="653"/>
      <c r="AH174" s="654">
        <v>18</v>
      </c>
      <c r="AI174" s="654"/>
    </row>
    <row r="175" spans="7:35" ht="12" customHeight="1" x14ac:dyDescent="0.15">
      <c r="AH175" s="654"/>
      <c r="AI175" s="654"/>
    </row>
    <row r="176" spans="7:35" ht="12" customHeight="1" x14ac:dyDescent="0.15">
      <c r="AH176" s="400"/>
      <c r="AI176" s="400"/>
    </row>
    <row r="177" spans="7:35" ht="12" customHeight="1" x14ac:dyDescent="0.15">
      <c r="G177" s="509" t="s">
        <v>907</v>
      </c>
      <c r="AH177" s="654"/>
      <c r="AI177" s="654"/>
    </row>
    <row r="178" spans="7:35" ht="12" customHeight="1" x14ac:dyDescent="0.15">
      <c r="AH178" s="654"/>
      <c r="AI178" s="654"/>
    </row>
    <row r="179" spans="7:35" ht="12" customHeight="1" x14ac:dyDescent="0.15">
      <c r="H179" s="108">
        <v>1</v>
      </c>
      <c r="J179" s="653" t="s">
        <v>927</v>
      </c>
      <c r="K179" s="653"/>
      <c r="L179" s="653"/>
      <c r="M179" s="653"/>
      <c r="N179" s="653"/>
      <c r="O179" s="653"/>
      <c r="P179" s="653"/>
      <c r="Q179" s="653"/>
      <c r="R179" s="653"/>
      <c r="S179" s="653"/>
      <c r="T179" s="653"/>
      <c r="U179" s="653"/>
      <c r="V179" s="653"/>
      <c r="W179" s="653"/>
      <c r="X179" s="653"/>
      <c r="Y179" s="653"/>
      <c r="Z179" s="653"/>
      <c r="AA179" s="653"/>
      <c r="AB179" s="653"/>
      <c r="AC179" s="653"/>
      <c r="AD179" s="653"/>
      <c r="AE179" s="653"/>
      <c r="AF179" s="653"/>
      <c r="AG179" s="653"/>
      <c r="AH179" s="654">
        <v>19</v>
      </c>
      <c r="AI179" s="654"/>
    </row>
    <row r="180" spans="7:35" ht="12" customHeight="1" x14ac:dyDescent="0.15">
      <c r="H180" s="108">
        <v>2</v>
      </c>
      <c r="J180" s="653" t="s">
        <v>928</v>
      </c>
      <c r="K180" s="653"/>
      <c r="L180" s="653"/>
      <c r="M180" s="653"/>
      <c r="N180" s="653"/>
      <c r="O180" s="653"/>
      <c r="P180" s="653"/>
      <c r="Q180" s="653"/>
      <c r="R180" s="653"/>
      <c r="S180" s="653"/>
      <c r="T180" s="653"/>
      <c r="U180" s="653"/>
      <c r="V180" s="653"/>
      <c r="W180" s="653"/>
      <c r="X180" s="653"/>
      <c r="Y180" s="653"/>
      <c r="Z180" s="653"/>
      <c r="AA180" s="653"/>
      <c r="AB180" s="653"/>
      <c r="AC180" s="653"/>
      <c r="AD180" s="653"/>
      <c r="AE180" s="653"/>
      <c r="AF180" s="653"/>
      <c r="AG180" s="653"/>
      <c r="AH180" s="654">
        <v>20</v>
      </c>
      <c r="AI180" s="654"/>
    </row>
    <row r="181" spans="7:35" ht="12" customHeight="1" x14ac:dyDescent="0.15">
      <c r="J181" s="653" t="s">
        <v>929</v>
      </c>
      <c r="K181" s="653"/>
      <c r="L181" s="653"/>
      <c r="M181" s="653"/>
      <c r="N181" s="653"/>
      <c r="O181" s="653"/>
      <c r="P181" s="653"/>
      <c r="Q181" s="653"/>
      <c r="R181" s="653"/>
      <c r="S181" s="653"/>
      <c r="T181" s="653"/>
      <c r="U181" s="653"/>
      <c r="V181" s="653"/>
      <c r="W181" s="653"/>
      <c r="X181" s="653"/>
      <c r="Y181" s="653"/>
      <c r="Z181" s="653"/>
      <c r="AA181" s="653"/>
      <c r="AB181" s="653"/>
      <c r="AC181" s="653"/>
      <c r="AD181" s="653"/>
      <c r="AE181" s="653"/>
      <c r="AF181" s="653"/>
      <c r="AG181" s="653"/>
      <c r="AH181" s="654">
        <v>20</v>
      </c>
      <c r="AI181" s="654"/>
    </row>
    <row r="182" spans="7:35" ht="12" customHeight="1" x14ac:dyDescent="0.15">
      <c r="J182" s="653" t="s">
        <v>930</v>
      </c>
      <c r="K182" s="653"/>
      <c r="L182" s="653"/>
      <c r="M182" s="653"/>
      <c r="N182" s="653"/>
      <c r="O182" s="653"/>
      <c r="P182" s="653"/>
      <c r="Q182" s="653"/>
      <c r="R182" s="653"/>
      <c r="S182" s="653"/>
      <c r="T182" s="653"/>
      <c r="U182" s="653"/>
      <c r="V182" s="653"/>
      <c r="W182" s="653"/>
      <c r="X182" s="653"/>
      <c r="Y182" s="653"/>
      <c r="Z182" s="653"/>
      <c r="AA182" s="653"/>
      <c r="AB182" s="653"/>
      <c r="AC182" s="653"/>
      <c r="AD182" s="653"/>
      <c r="AE182" s="653"/>
      <c r="AF182" s="653"/>
      <c r="AG182" s="653"/>
      <c r="AH182" s="654">
        <v>20</v>
      </c>
      <c r="AI182" s="654"/>
    </row>
    <row r="183" spans="7:35" ht="12" customHeight="1" x14ac:dyDescent="0.15">
      <c r="H183" s="108">
        <v>3</v>
      </c>
      <c r="J183" s="653" t="s">
        <v>931</v>
      </c>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4">
        <v>21</v>
      </c>
      <c r="AI183" s="654"/>
    </row>
    <row r="184" spans="7:35" ht="12" customHeight="1" x14ac:dyDescent="0.15">
      <c r="H184" s="108">
        <v>4</v>
      </c>
      <c r="J184" s="653" t="s">
        <v>932</v>
      </c>
      <c r="K184" s="653"/>
      <c r="L184" s="653"/>
      <c r="M184" s="653"/>
      <c r="N184" s="653"/>
      <c r="O184" s="653"/>
      <c r="P184" s="653"/>
      <c r="Q184" s="653"/>
      <c r="R184" s="653"/>
      <c r="S184" s="653"/>
      <c r="T184" s="653"/>
      <c r="U184" s="653"/>
      <c r="V184" s="653"/>
      <c r="W184" s="653"/>
      <c r="X184" s="653"/>
      <c r="Y184" s="653"/>
      <c r="Z184" s="653"/>
      <c r="AA184" s="653"/>
      <c r="AB184" s="653"/>
      <c r="AC184" s="653"/>
      <c r="AD184" s="653"/>
      <c r="AE184" s="653"/>
      <c r="AF184" s="653"/>
      <c r="AG184" s="653"/>
      <c r="AH184" s="654">
        <v>22</v>
      </c>
      <c r="AI184" s="654"/>
    </row>
    <row r="185" spans="7:35" ht="12" customHeight="1" x14ac:dyDescent="0.15">
      <c r="H185" s="108">
        <v>5</v>
      </c>
      <c r="J185" s="653" t="s">
        <v>933</v>
      </c>
      <c r="K185" s="653"/>
      <c r="L185" s="653"/>
      <c r="M185" s="653"/>
      <c r="N185" s="653"/>
      <c r="O185" s="653"/>
      <c r="P185" s="653"/>
      <c r="Q185" s="653"/>
      <c r="R185" s="653"/>
      <c r="S185" s="653"/>
      <c r="T185" s="653"/>
      <c r="U185" s="653"/>
      <c r="V185" s="653"/>
      <c r="W185" s="653"/>
      <c r="X185" s="653"/>
      <c r="Y185" s="653"/>
      <c r="Z185" s="653"/>
      <c r="AA185" s="653"/>
      <c r="AB185" s="653"/>
      <c r="AC185" s="653"/>
      <c r="AD185" s="653"/>
      <c r="AE185" s="653"/>
      <c r="AF185" s="653"/>
      <c r="AG185" s="653"/>
      <c r="AH185" s="654">
        <v>22</v>
      </c>
      <c r="AI185" s="654"/>
    </row>
  </sheetData>
  <mergeCells count="139">
    <mergeCell ref="J184:AG184"/>
    <mergeCell ref="J185:AG185"/>
    <mergeCell ref="W109:BW109"/>
    <mergeCell ref="W117:BW117"/>
    <mergeCell ref="W119:BW119"/>
    <mergeCell ref="W120:BW120"/>
    <mergeCell ref="AH173:AI173"/>
    <mergeCell ref="AH174:AI174"/>
    <mergeCell ref="AH175:AI175"/>
    <mergeCell ref="AH158:AI158"/>
    <mergeCell ref="AH159:AI159"/>
    <mergeCell ref="AH163:AI163"/>
    <mergeCell ref="AH164:AI164"/>
    <mergeCell ref="AH165:AI165"/>
    <mergeCell ref="AH166:AI166"/>
    <mergeCell ref="AH183:AI183"/>
    <mergeCell ref="AH184:AI184"/>
    <mergeCell ref="AH185:AI185"/>
    <mergeCell ref="AH177:AI177"/>
    <mergeCell ref="AH178:AI178"/>
    <mergeCell ref="AH179:AI179"/>
    <mergeCell ref="AH180:AI180"/>
    <mergeCell ref="AH181:AI181"/>
    <mergeCell ref="AH182:AI182"/>
    <mergeCell ref="AH141:AI141"/>
    <mergeCell ref="AH142:AI142"/>
    <mergeCell ref="AH146:AI146"/>
    <mergeCell ref="AH147:AI147"/>
    <mergeCell ref="AH151:AI151"/>
    <mergeCell ref="AH152:AI152"/>
    <mergeCell ref="AH153:AI153"/>
    <mergeCell ref="AH154:AI154"/>
    <mergeCell ref="J174:AG174"/>
    <mergeCell ref="J153:AG153"/>
    <mergeCell ref="J154:AG154"/>
    <mergeCell ref="J158:AG158"/>
    <mergeCell ref="J159:AG159"/>
    <mergeCell ref="J163:AG163"/>
    <mergeCell ref="J164:AG164"/>
    <mergeCell ref="J141:AG141"/>
    <mergeCell ref="J142:AG142"/>
    <mergeCell ref="J146:AG146"/>
    <mergeCell ref="J147:AG147"/>
    <mergeCell ref="J151:AG151"/>
    <mergeCell ref="J152:AG152"/>
    <mergeCell ref="AH170:AI170"/>
    <mergeCell ref="AH171:AI171"/>
    <mergeCell ref="AH172:AI172"/>
    <mergeCell ref="J179:AG179"/>
    <mergeCell ref="J180:AG180"/>
    <mergeCell ref="J181:AG181"/>
    <mergeCell ref="J182:AG182"/>
    <mergeCell ref="J183:AG183"/>
    <mergeCell ref="J165:AG165"/>
    <mergeCell ref="J166:AG166"/>
    <mergeCell ref="J170:AG170"/>
    <mergeCell ref="J171:AG171"/>
    <mergeCell ref="J172:AG172"/>
    <mergeCell ref="J173:AG173"/>
    <mergeCell ref="W127:BW128"/>
    <mergeCell ref="W130:BW131"/>
    <mergeCell ref="W125:BW125"/>
    <mergeCell ref="W95:BV96"/>
    <mergeCell ref="C136:L138"/>
    <mergeCell ref="C132:S132"/>
    <mergeCell ref="C130:S131"/>
    <mergeCell ref="C109:S109"/>
    <mergeCell ref="W124:BV124"/>
    <mergeCell ref="W123:BV123"/>
    <mergeCell ref="W126:BV126"/>
    <mergeCell ref="W121:BV122"/>
    <mergeCell ref="C98:S99"/>
    <mergeCell ref="W116:BW116"/>
    <mergeCell ref="W58:AE59"/>
    <mergeCell ref="W118:BW118"/>
    <mergeCell ref="W107:BW108"/>
    <mergeCell ref="C114:R115"/>
    <mergeCell ref="W114:BW115"/>
    <mergeCell ref="C112:R113"/>
    <mergeCell ref="W112:BW113"/>
    <mergeCell ref="U69:BV70"/>
    <mergeCell ref="W82:BV82"/>
    <mergeCell ref="C86:R87"/>
    <mergeCell ref="C88:S89"/>
    <mergeCell ref="C94:R94"/>
    <mergeCell ref="C91:S91"/>
    <mergeCell ref="W71:BW71"/>
    <mergeCell ref="W74:BV76"/>
    <mergeCell ref="C83:R84"/>
    <mergeCell ref="W83:BW84"/>
    <mergeCell ref="C74:Q75"/>
    <mergeCell ref="C92:R93"/>
    <mergeCell ref="C105:R105"/>
    <mergeCell ref="C102:R104"/>
    <mergeCell ref="BG24:BM25"/>
    <mergeCell ref="BD2:BS3"/>
    <mergeCell ref="A11:BW13"/>
    <mergeCell ref="BG26:BM27"/>
    <mergeCell ref="BN26:BU27"/>
    <mergeCell ref="BN22:BO22"/>
    <mergeCell ref="BO32:BS33"/>
    <mergeCell ref="BN24:BU25"/>
    <mergeCell ref="A15:BW16"/>
    <mergeCell ref="AL26:AQ27"/>
    <mergeCell ref="AR26:BF27"/>
    <mergeCell ref="BQ22:BR22"/>
    <mergeCell ref="BI22:BL22"/>
    <mergeCell ref="AR24:BF25"/>
    <mergeCell ref="AR30:BU31"/>
    <mergeCell ref="AL24:AQ25"/>
    <mergeCell ref="AL28:AQ29"/>
    <mergeCell ref="AR32:BI33"/>
    <mergeCell ref="AL32:AQ33"/>
    <mergeCell ref="AR28:BU29"/>
    <mergeCell ref="AL30:AQ31"/>
    <mergeCell ref="C49:BW50"/>
    <mergeCell ref="AR41:AV42"/>
    <mergeCell ref="A46:BW47"/>
    <mergeCell ref="BE41:BI42"/>
    <mergeCell ref="W102:BW104"/>
    <mergeCell ref="C51:BW52"/>
    <mergeCell ref="AR34:AS34"/>
    <mergeCell ref="BT32:BU33"/>
    <mergeCell ref="W105:BV106"/>
    <mergeCell ref="BJ32:BN32"/>
    <mergeCell ref="BJ33:BN33"/>
    <mergeCell ref="AR35:BU36"/>
    <mergeCell ref="AT34:BU34"/>
    <mergeCell ref="AR37:BC38"/>
    <mergeCell ref="AR39:BU40"/>
    <mergeCell ref="AL41:AQ42"/>
    <mergeCell ref="AW41:BD42"/>
    <mergeCell ref="BJ37:BU38"/>
    <mergeCell ref="AL39:AQ40"/>
    <mergeCell ref="AL34:AQ36"/>
    <mergeCell ref="AL37:AQ38"/>
    <mergeCell ref="BD37:BI38"/>
    <mergeCell ref="BJ41:BU42"/>
    <mergeCell ref="B58:H59"/>
  </mergeCells>
  <phoneticPr fontId="23"/>
  <pageMargins left="0.39370078740157483" right="0.39370078740157483" top="0.78740157480314965" bottom="0.59055118110236227" header="0.51181102362204722" footer="0.39370078740157483"/>
  <pageSetup paperSize="9" scale="97" orientation="landscape" r:id="rId1"/>
  <headerFooter alignWithMargins="0"/>
  <rowBreaks count="4" manualBreakCount="4">
    <brk id="45" max="16383" man="1"/>
    <brk id="90" max="16383" man="1"/>
    <brk id="134" max="16383" man="1"/>
    <brk id="17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45</xdr:col>
                    <xdr:colOff>95250</xdr:colOff>
                    <xdr:row>29</xdr:row>
                    <xdr:rowOff>28575</xdr:rowOff>
                  </from>
                  <to>
                    <xdr:col>47</xdr:col>
                    <xdr:colOff>57150</xdr:colOff>
                    <xdr:row>30</xdr:row>
                    <xdr:rowOff>123825</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57</xdr:col>
                    <xdr:colOff>66675</xdr:colOff>
                    <xdr:row>29</xdr:row>
                    <xdr:rowOff>38100</xdr:rowOff>
                  </from>
                  <to>
                    <xdr:col>59</xdr:col>
                    <xdr:colOff>28575</xdr:colOff>
                    <xdr:row>30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Z881"/>
  <sheetViews>
    <sheetView showGridLines="0" view="pageBreakPreview" zoomScaleNormal="100" zoomScaleSheetLayoutView="100" workbookViewId="0">
      <pane ySplit="2" topLeftCell="A3" activePane="bottomLeft" state="frozen"/>
      <selection pane="bottomLeft" activeCell="BL77" sqref="BL77:BR80"/>
    </sheetView>
  </sheetViews>
  <sheetFormatPr defaultColWidth="9" defaultRowHeight="12" customHeight="1" x14ac:dyDescent="0.15"/>
  <cols>
    <col min="1" max="1" width="2.125" style="108" customWidth="1"/>
    <col min="2" max="23" width="1.875" style="108" customWidth="1"/>
    <col min="24" max="24" width="2.375" style="22" customWidth="1"/>
    <col min="25" max="26" width="2.375" style="4" customWidth="1"/>
    <col min="27" max="59" width="1.875" style="4" customWidth="1"/>
    <col min="60" max="60" width="2.25" style="4" customWidth="1"/>
    <col min="61" max="69" width="1.875" style="108" customWidth="1"/>
    <col min="70" max="70" width="2.375" style="108" customWidth="1"/>
    <col min="71" max="75" width="1.875" style="4" customWidth="1"/>
    <col min="76" max="76" width="1.25" style="1" customWidth="1"/>
    <col min="77" max="77" width="6" style="1" bestFit="1" customWidth="1"/>
    <col min="78" max="129" width="2.25" style="1" customWidth="1"/>
    <col min="130" max="130" width="2.625" style="1" customWidth="1"/>
    <col min="131" max="143" width="2.25" style="1" customWidth="1"/>
    <col min="144" max="16384" width="9" style="1"/>
  </cols>
  <sheetData>
    <row r="1" spans="1:75" ht="12" customHeight="1" x14ac:dyDescent="0.15">
      <c r="A1" s="871" t="s">
        <v>453</v>
      </c>
      <c r="B1" s="872"/>
      <c r="C1" s="872"/>
      <c r="D1" s="872"/>
      <c r="E1" s="872"/>
      <c r="F1" s="872"/>
      <c r="G1" s="872"/>
      <c r="H1" s="872"/>
      <c r="I1" s="872"/>
      <c r="J1" s="872"/>
      <c r="K1" s="872"/>
      <c r="L1" s="872"/>
      <c r="M1" s="872"/>
      <c r="N1" s="872"/>
      <c r="O1" s="873"/>
      <c r="P1" s="889" t="s">
        <v>457</v>
      </c>
      <c r="Q1" s="879"/>
      <c r="R1" s="879"/>
      <c r="S1" s="879"/>
      <c r="T1" s="879"/>
      <c r="U1" s="879"/>
      <c r="V1" s="879"/>
      <c r="W1" s="880"/>
      <c r="X1" s="871" t="s">
        <v>454</v>
      </c>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2"/>
      <c r="AY1" s="872"/>
      <c r="AZ1" s="872"/>
      <c r="BA1" s="872"/>
      <c r="BB1" s="872"/>
      <c r="BC1" s="872"/>
      <c r="BD1" s="872"/>
      <c r="BE1" s="872"/>
      <c r="BF1" s="872"/>
      <c r="BG1" s="872"/>
      <c r="BH1" s="873"/>
      <c r="BI1" s="878" t="s">
        <v>455</v>
      </c>
      <c r="BJ1" s="879"/>
      <c r="BK1" s="879"/>
      <c r="BL1" s="879"/>
      <c r="BM1" s="879"/>
      <c r="BN1" s="879"/>
      <c r="BO1" s="879"/>
      <c r="BP1" s="879"/>
      <c r="BQ1" s="879"/>
      <c r="BR1" s="880"/>
      <c r="BS1" s="871" t="s">
        <v>456</v>
      </c>
      <c r="BT1" s="872"/>
      <c r="BU1" s="872"/>
      <c r="BV1" s="872"/>
      <c r="BW1" s="873"/>
    </row>
    <row r="2" spans="1:75" ht="12" customHeight="1" x14ac:dyDescent="0.15">
      <c r="A2" s="874"/>
      <c r="B2" s="875"/>
      <c r="C2" s="875"/>
      <c r="D2" s="875"/>
      <c r="E2" s="875"/>
      <c r="F2" s="875"/>
      <c r="G2" s="875"/>
      <c r="H2" s="875"/>
      <c r="I2" s="875"/>
      <c r="J2" s="875"/>
      <c r="K2" s="875"/>
      <c r="L2" s="875"/>
      <c r="M2" s="875"/>
      <c r="N2" s="875"/>
      <c r="O2" s="876"/>
      <c r="P2" s="881"/>
      <c r="Q2" s="882"/>
      <c r="R2" s="882"/>
      <c r="S2" s="882"/>
      <c r="T2" s="882"/>
      <c r="U2" s="882"/>
      <c r="V2" s="882"/>
      <c r="W2" s="883"/>
      <c r="X2" s="874"/>
      <c r="Y2" s="875"/>
      <c r="Z2" s="875"/>
      <c r="AA2" s="875"/>
      <c r="AB2" s="875"/>
      <c r="AC2" s="875"/>
      <c r="AD2" s="875"/>
      <c r="AE2" s="875"/>
      <c r="AF2" s="875"/>
      <c r="AG2" s="875"/>
      <c r="AH2" s="875"/>
      <c r="AI2" s="875"/>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6"/>
      <c r="BI2" s="881"/>
      <c r="BJ2" s="882"/>
      <c r="BK2" s="882"/>
      <c r="BL2" s="882"/>
      <c r="BM2" s="882"/>
      <c r="BN2" s="882"/>
      <c r="BO2" s="882"/>
      <c r="BP2" s="882"/>
      <c r="BQ2" s="882"/>
      <c r="BR2" s="883"/>
      <c r="BS2" s="874"/>
      <c r="BT2" s="875"/>
      <c r="BU2" s="875"/>
      <c r="BV2" s="875"/>
      <c r="BW2" s="876"/>
    </row>
    <row r="3" spans="1:75" ht="12" customHeight="1" x14ac:dyDescent="0.15">
      <c r="A3" s="271" t="s">
        <v>188</v>
      </c>
      <c r="C3" s="108" t="s">
        <v>425</v>
      </c>
      <c r="K3" s="106"/>
      <c r="L3" s="106"/>
      <c r="M3" s="106"/>
      <c r="N3" s="106"/>
      <c r="O3" s="107"/>
      <c r="P3" s="32"/>
      <c r="W3" s="33"/>
      <c r="X3" s="890"/>
      <c r="Y3" s="891"/>
      <c r="Z3" s="891"/>
      <c r="AA3" s="891"/>
      <c r="AB3" s="891"/>
      <c r="AC3" s="891"/>
      <c r="AD3" s="891"/>
      <c r="AE3" s="891"/>
      <c r="AF3" s="891"/>
      <c r="AG3" s="891"/>
      <c r="AH3" s="891"/>
      <c r="AI3" s="891"/>
      <c r="AJ3" s="891"/>
      <c r="AK3" s="891"/>
      <c r="AL3" s="891"/>
      <c r="AM3" s="891"/>
      <c r="AN3" s="891"/>
      <c r="AO3" s="891"/>
      <c r="AP3" s="891"/>
      <c r="AQ3" s="891"/>
      <c r="AR3" s="891"/>
      <c r="AS3" s="891"/>
      <c r="AT3" s="891"/>
      <c r="AU3" s="891"/>
      <c r="AV3" s="891"/>
      <c r="AW3" s="891"/>
      <c r="AX3" s="891"/>
      <c r="AY3" s="891"/>
      <c r="AZ3" s="891"/>
      <c r="BA3" s="891"/>
      <c r="BB3" s="891"/>
      <c r="BC3" s="891"/>
      <c r="BD3" s="891"/>
      <c r="BE3" s="891"/>
      <c r="BF3" s="891"/>
      <c r="BG3" s="891"/>
      <c r="BH3" s="892"/>
      <c r="BI3" s="106"/>
      <c r="BJ3" s="106"/>
      <c r="BK3" s="106"/>
      <c r="BL3" s="106"/>
      <c r="BM3" s="106"/>
      <c r="BN3" s="106"/>
      <c r="BO3" s="106"/>
      <c r="BP3" s="106"/>
      <c r="BQ3" s="106"/>
      <c r="BR3" s="107"/>
      <c r="BS3" s="128"/>
      <c r="BT3" s="22"/>
      <c r="BU3" s="22"/>
      <c r="BV3" s="22"/>
      <c r="BW3" s="129"/>
    </row>
    <row r="4" spans="1:75" ht="12" customHeight="1" x14ac:dyDescent="0.15">
      <c r="A4" s="32"/>
      <c r="B4" s="114" t="s">
        <v>217</v>
      </c>
      <c r="C4" s="108" t="s">
        <v>626</v>
      </c>
      <c r="O4" s="33"/>
      <c r="P4" s="32"/>
      <c r="W4" s="33"/>
      <c r="X4" s="893"/>
      <c r="Y4" s="894"/>
      <c r="Z4" s="894"/>
      <c r="AA4" s="894"/>
      <c r="AB4" s="894"/>
      <c r="AC4" s="894"/>
      <c r="AD4" s="894"/>
      <c r="AE4" s="894"/>
      <c r="AF4" s="894"/>
      <c r="AG4" s="894"/>
      <c r="AH4" s="894"/>
      <c r="AI4" s="894"/>
      <c r="AJ4" s="894"/>
      <c r="AK4" s="894"/>
      <c r="AL4" s="894"/>
      <c r="AM4" s="894"/>
      <c r="AN4" s="894"/>
      <c r="AO4" s="894"/>
      <c r="AP4" s="894"/>
      <c r="AQ4" s="894"/>
      <c r="AR4" s="894"/>
      <c r="AS4" s="894"/>
      <c r="AT4" s="894"/>
      <c r="AU4" s="894"/>
      <c r="AV4" s="894"/>
      <c r="AW4" s="894"/>
      <c r="AX4" s="894"/>
      <c r="AY4" s="894"/>
      <c r="AZ4" s="894"/>
      <c r="BA4" s="894"/>
      <c r="BB4" s="894"/>
      <c r="BC4" s="894"/>
      <c r="BD4" s="894"/>
      <c r="BE4" s="894"/>
      <c r="BF4" s="894"/>
      <c r="BG4" s="894"/>
      <c r="BH4" s="895"/>
      <c r="BI4" s="106"/>
      <c r="BJ4" s="106"/>
      <c r="BK4" s="106"/>
      <c r="BL4" s="106"/>
      <c r="BM4" s="106"/>
      <c r="BN4" s="106"/>
      <c r="BO4" s="106"/>
      <c r="BP4" s="106"/>
      <c r="BQ4" s="106"/>
      <c r="BR4" s="107"/>
      <c r="BS4" s="128"/>
      <c r="BT4" s="22"/>
      <c r="BU4" s="22"/>
      <c r="BV4" s="22"/>
      <c r="BW4" s="129"/>
    </row>
    <row r="5" spans="1:75" ht="12" customHeight="1" x14ac:dyDescent="0.15">
      <c r="A5" s="272"/>
      <c r="C5" s="108" t="s">
        <v>104</v>
      </c>
      <c r="D5" s="667" t="s">
        <v>616</v>
      </c>
      <c r="E5" s="868"/>
      <c r="F5" s="868"/>
      <c r="G5" s="868"/>
      <c r="H5" s="868"/>
      <c r="I5" s="868"/>
      <c r="J5" s="868"/>
      <c r="K5" s="868"/>
      <c r="L5" s="868"/>
      <c r="M5" s="868"/>
      <c r="N5" s="868"/>
      <c r="O5" s="668"/>
      <c r="P5" s="32"/>
      <c r="Q5" s="108" t="s">
        <v>218</v>
      </c>
      <c r="S5" s="106" t="s">
        <v>143</v>
      </c>
      <c r="T5" s="27"/>
      <c r="U5" s="657" t="s">
        <v>219</v>
      </c>
      <c r="V5" s="657"/>
      <c r="W5" s="663"/>
      <c r="X5" s="128" t="s">
        <v>105</v>
      </c>
      <c r="Y5" s="699" t="s">
        <v>625</v>
      </c>
      <c r="Z5" s="699"/>
      <c r="AA5" s="699"/>
      <c r="AB5" s="699"/>
      <c r="AC5" s="699"/>
      <c r="AD5" s="699"/>
      <c r="AE5" s="699"/>
      <c r="AF5" s="699"/>
      <c r="AG5" s="699"/>
      <c r="AH5" s="699"/>
      <c r="AI5" s="699"/>
      <c r="AJ5" s="699"/>
      <c r="AK5" s="699"/>
      <c r="AL5" s="699"/>
      <c r="AM5" s="699"/>
      <c r="AN5" s="699"/>
      <c r="AO5" s="699"/>
      <c r="AP5" s="699"/>
      <c r="AQ5" s="699"/>
      <c r="AR5" s="699"/>
      <c r="AS5" s="699"/>
      <c r="AT5" s="699"/>
      <c r="AU5" s="699"/>
      <c r="AV5" s="699"/>
      <c r="AW5" s="699"/>
      <c r="AX5" s="699"/>
      <c r="AY5" s="699"/>
      <c r="AZ5" s="699"/>
      <c r="BA5" s="699"/>
      <c r="BB5" s="699"/>
      <c r="BC5" s="699"/>
      <c r="BD5" s="699"/>
      <c r="BE5" s="699"/>
      <c r="BF5" s="699"/>
      <c r="BG5" s="699"/>
      <c r="BH5" s="700"/>
      <c r="BI5" s="108" t="s">
        <v>477</v>
      </c>
      <c r="BR5" s="33"/>
      <c r="BS5" s="13"/>
      <c r="BW5" s="189"/>
    </row>
    <row r="6" spans="1:75" ht="12" customHeight="1" x14ac:dyDescent="0.15">
      <c r="A6" s="272"/>
      <c r="C6" s="273"/>
      <c r="D6" s="868"/>
      <c r="E6" s="868"/>
      <c r="F6" s="868"/>
      <c r="G6" s="868"/>
      <c r="H6" s="868"/>
      <c r="I6" s="868"/>
      <c r="J6" s="868"/>
      <c r="K6" s="868"/>
      <c r="L6" s="868"/>
      <c r="M6" s="868"/>
      <c r="N6" s="868"/>
      <c r="O6" s="668"/>
      <c r="P6" s="32"/>
      <c r="W6" s="33"/>
      <c r="X6" s="128"/>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699"/>
      <c r="AY6" s="699"/>
      <c r="AZ6" s="699"/>
      <c r="BA6" s="699"/>
      <c r="BB6" s="699"/>
      <c r="BC6" s="699"/>
      <c r="BD6" s="699"/>
      <c r="BE6" s="699"/>
      <c r="BF6" s="699"/>
      <c r="BG6" s="699"/>
      <c r="BH6" s="700"/>
      <c r="BI6" s="661" t="s">
        <v>991</v>
      </c>
      <c r="BJ6" s="569"/>
      <c r="BK6" s="569"/>
      <c r="BL6" s="569"/>
      <c r="BM6" s="569"/>
      <c r="BN6" s="569"/>
      <c r="BO6" s="569"/>
      <c r="BP6" s="569"/>
      <c r="BQ6" s="569"/>
      <c r="BR6" s="662"/>
      <c r="BS6" s="13"/>
      <c r="BW6" s="189"/>
    </row>
    <row r="7" spans="1:75" ht="12" customHeight="1" x14ac:dyDescent="0.15">
      <c r="A7" s="272"/>
      <c r="C7" s="273"/>
      <c r="D7" s="869"/>
      <c r="E7" s="869"/>
      <c r="F7" s="869"/>
      <c r="G7" s="869"/>
      <c r="H7" s="869"/>
      <c r="I7" s="869"/>
      <c r="J7" s="869"/>
      <c r="K7" s="869"/>
      <c r="L7" s="869"/>
      <c r="M7" s="869"/>
      <c r="N7" s="869"/>
      <c r="O7" s="870"/>
      <c r="P7" s="32"/>
      <c r="W7" s="33"/>
      <c r="X7" s="128"/>
      <c r="Y7" s="132" t="s">
        <v>837</v>
      </c>
      <c r="Z7" s="877" t="s">
        <v>865</v>
      </c>
      <c r="AA7" s="559"/>
      <c r="AB7" s="559"/>
      <c r="AC7" s="559"/>
      <c r="AD7" s="559"/>
      <c r="AE7" s="559"/>
      <c r="AF7" s="559"/>
      <c r="AG7" s="559"/>
      <c r="AH7" s="559"/>
      <c r="AI7" s="559"/>
      <c r="AJ7" s="559"/>
      <c r="AK7" s="559"/>
      <c r="AL7" s="559"/>
      <c r="AM7" s="559"/>
      <c r="AN7" s="559"/>
      <c r="AO7" s="559"/>
      <c r="AP7" s="559"/>
      <c r="AQ7" s="559"/>
      <c r="AR7" s="559"/>
      <c r="AS7" s="559"/>
      <c r="AT7" s="559"/>
      <c r="AU7" s="559"/>
      <c r="AV7" s="559"/>
      <c r="AW7" s="559"/>
      <c r="AX7" s="559"/>
      <c r="AY7" s="559"/>
      <c r="AZ7" s="559"/>
      <c r="BA7" s="559"/>
      <c r="BB7" s="559"/>
      <c r="BC7" s="559"/>
      <c r="BD7" s="559"/>
      <c r="BE7" s="559"/>
      <c r="BF7" s="559"/>
      <c r="BG7" s="559"/>
      <c r="BH7" s="730"/>
      <c r="BI7" s="661"/>
      <c r="BJ7" s="569"/>
      <c r="BK7" s="569"/>
      <c r="BL7" s="569"/>
      <c r="BM7" s="569"/>
      <c r="BN7" s="569"/>
      <c r="BO7" s="569"/>
      <c r="BP7" s="569"/>
      <c r="BQ7" s="569"/>
      <c r="BR7" s="662"/>
      <c r="BS7" s="13"/>
      <c r="BW7" s="189"/>
    </row>
    <row r="8" spans="1:75" ht="12" customHeight="1" x14ac:dyDescent="0.15">
      <c r="A8" s="272"/>
      <c r="C8" s="273"/>
      <c r="D8" s="174"/>
      <c r="E8" s="174"/>
      <c r="F8" s="174"/>
      <c r="G8" s="174"/>
      <c r="H8" s="174"/>
      <c r="I8" s="174"/>
      <c r="J8" s="174"/>
      <c r="K8" s="174"/>
      <c r="L8" s="174"/>
      <c r="M8" s="174"/>
      <c r="N8" s="174"/>
      <c r="O8" s="175"/>
      <c r="P8" s="32"/>
      <c r="W8" s="33"/>
      <c r="X8" s="128"/>
      <c r="Y8" s="132"/>
      <c r="Z8" s="559"/>
      <c r="AA8" s="559"/>
      <c r="AB8" s="559"/>
      <c r="AC8" s="559"/>
      <c r="AD8" s="559"/>
      <c r="AE8" s="559"/>
      <c r="AF8" s="559"/>
      <c r="AG8" s="559"/>
      <c r="AH8" s="559"/>
      <c r="AI8" s="559"/>
      <c r="AJ8" s="559"/>
      <c r="AK8" s="559"/>
      <c r="AL8" s="559"/>
      <c r="AM8" s="559"/>
      <c r="AN8" s="559"/>
      <c r="AO8" s="559"/>
      <c r="AP8" s="559"/>
      <c r="AQ8" s="559"/>
      <c r="AR8" s="559"/>
      <c r="AS8" s="559"/>
      <c r="AT8" s="559"/>
      <c r="AU8" s="559"/>
      <c r="AV8" s="559"/>
      <c r="AW8" s="559"/>
      <c r="AX8" s="559"/>
      <c r="AY8" s="559"/>
      <c r="AZ8" s="559"/>
      <c r="BA8" s="559"/>
      <c r="BB8" s="559"/>
      <c r="BC8" s="559"/>
      <c r="BD8" s="559"/>
      <c r="BE8" s="559"/>
      <c r="BF8" s="559"/>
      <c r="BG8" s="559"/>
      <c r="BH8" s="730"/>
      <c r="BR8" s="33"/>
      <c r="BS8" s="13"/>
      <c r="BW8" s="189"/>
    </row>
    <row r="9" spans="1:75" ht="12" customHeight="1" x14ac:dyDescent="0.15">
      <c r="A9" s="272"/>
      <c r="C9" s="273"/>
      <c r="D9" s="174"/>
      <c r="E9" s="174"/>
      <c r="F9" s="174"/>
      <c r="G9" s="174"/>
      <c r="H9" s="174"/>
      <c r="I9" s="174"/>
      <c r="J9" s="174"/>
      <c r="K9" s="174"/>
      <c r="L9" s="174"/>
      <c r="M9" s="174"/>
      <c r="N9" s="174"/>
      <c r="O9" s="175"/>
      <c r="P9" s="32"/>
      <c r="W9" s="33"/>
      <c r="X9" s="128"/>
      <c r="Y9" s="132" t="s">
        <v>837</v>
      </c>
      <c r="Z9" s="651" t="s">
        <v>992</v>
      </c>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59"/>
      <c r="AY9" s="559"/>
      <c r="AZ9" s="559"/>
      <c r="BA9" s="559"/>
      <c r="BB9" s="559"/>
      <c r="BC9" s="559"/>
      <c r="BD9" s="559"/>
      <c r="BE9" s="559"/>
      <c r="BF9" s="559"/>
      <c r="BG9" s="559"/>
      <c r="BH9" s="730"/>
      <c r="BR9" s="33"/>
      <c r="BS9" s="13"/>
      <c r="BW9" s="189"/>
    </row>
    <row r="10" spans="1:75" ht="12" customHeight="1" x14ac:dyDescent="0.15">
      <c r="A10" s="272"/>
      <c r="C10" s="273"/>
      <c r="D10" s="174"/>
      <c r="E10" s="174"/>
      <c r="F10" s="174"/>
      <c r="G10" s="174"/>
      <c r="H10" s="174"/>
      <c r="I10" s="174"/>
      <c r="J10" s="174"/>
      <c r="K10" s="174"/>
      <c r="L10" s="174"/>
      <c r="M10" s="174"/>
      <c r="N10" s="174"/>
      <c r="O10" s="175"/>
      <c r="P10" s="32"/>
      <c r="W10" s="33"/>
      <c r="X10" s="128"/>
      <c r="Y10" s="132"/>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59"/>
      <c r="AY10" s="559"/>
      <c r="AZ10" s="559"/>
      <c r="BA10" s="559"/>
      <c r="BB10" s="559"/>
      <c r="BC10" s="559"/>
      <c r="BD10" s="559"/>
      <c r="BE10" s="559"/>
      <c r="BF10" s="559"/>
      <c r="BG10" s="559"/>
      <c r="BH10" s="730"/>
      <c r="BR10" s="33"/>
      <c r="BS10" s="13"/>
      <c r="BW10" s="189"/>
    </row>
    <row r="11" spans="1:75" ht="12" customHeight="1" x14ac:dyDescent="0.15">
      <c r="A11" s="272"/>
      <c r="C11" s="273"/>
      <c r="D11" s="174"/>
      <c r="E11" s="174"/>
      <c r="F11" s="174"/>
      <c r="G11" s="174"/>
      <c r="H11" s="174"/>
      <c r="I11" s="174"/>
      <c r="J11" s="174"/>
      <c r="K11" s="174"/>
      <c r="L11" s="174"/>
      <c r="M11" s="174"/>
      <c r="N11" s="174"/>
      <c r="O11" s="175"/>
      <c r="P11" s="32"/>
      <c r="W11" s="33"/>
      <c r="X11" s="128"/>
      <c r="Y11" s="132" t="s">
        <v>837</v>
      </c>
      <c r="Z11" s="651" t="s">
        <v>993</v>
      </c>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59"/>
      <c r="AY11" s="559"/>
      <c r="AZ11" s="559"/>
      <c r="BA11" s="559"/>
      <c r="BB11" s="559"/>
      <c r="BC11" s="559"/>
      <c r="BD11" s="559"/>
      <c r="BE11" s="559"/>
      <c r="BF11" s="559"/>
      <c r="BG11" s="559"/>
      <c r="BH11" s="730"/>
      <c r="BR11" s="33"/>
      <c r="BS11" s="13"/>
      <c r="BW11" s="189"/>
    </row>
    <row r="12" spans="1:75" ht="12" customHeight="1" x14ac:dyDescent="0.15">
      <c r="A12" s="272"/>
      <c r="C12" s="273"/>
      <c r="D12" s="174"/>
      <c r="E12" s="174"/>
      <c r="F12" s="174"/>
      <c r="G12" s="174"/>
      <c r="H12" s="174"/>
      <c r="I12" s="174"/>
      <c r="J12" s="174"/>
      <c r="K12" s="174"/>
      <c r="L12" s="174"/>
      <c r="M12" s="174"/>
      <c r="N12" s="174"/>
      <c r="O12" s="175"/>
      <c r="P12" s="32"/>
      <c r="W12" s="33"/>
      <c r="X12" s="128"/>
      <c r="Y12" s="132"/>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X12" s="559"/>
      <c r="AY12" s="559"/>
      <c r="AZ12" s="559"/>
      <c r="BA12" s="559"/>
      <c r="BB12" s="559"/>
      <c r="BC12" s="559"/>
      <c r="BD12" s="559"/>
      <c r="BE12" s="559"/>
      <c r="BF12" s="559"/>
      <c r="BG12" s="559"/>
      <c r="BH12" s="730"/>
      <c r="BR12" s="33"/>
      <c r="BS12" s="13"/>
      <c r="BW12" s="189"/>
    </row>
    <row r="13" spans="1:75" ht="12" customHeight="1" x14ac:dyDescent="0.15">
      <c r="A13" s="272"/>
      <c r="C13" s="273"/>
      <c r="D13" s="174"/>
      <c r="E13" s="174"/>
      <c r="F13" s="174"/>
      <c r="G13" s="174"/>
      <c r="H13" s="174"/>
      <c r="I13" s="174"/>
      <c r="J13" s="174"/>
      <c r="K13" s="174"/>
      <c r="L13" s="174"/>
      <c r="M13" s="174"/>
      <c r="N13" s="174"/>
      <c r="O13" s="175"/>
      <c r="P13" s="32"/>
      <c r="W13" s="33"/>
      <c r="X13" s="128"/>
      <c r="Y13" s="132"/>
      <c r="Z13" s="652"/>
      <c r="AA13" s="652"/>
      <c r="AB13" s="652"/>
      <c r="AC13" s="652"/>
      <c r="AD13" s="652"/>
      <c r="AE13" s="652"/>
      <c r="AF13" s="652"/>
      <c r="AG13" s="652"/>
      <c r="AH13" s="652"/>
      <c r="AI13" s="652"/>
      <c r="AJ13" s="652"/>
      <c r="AK13" s="652"/>
      <c r="AL13" s="652"/>
      <c r="AM13" s="652"/>
      <c r="AN13" s="652"/>
      <c r="AO13" s="652"/>
      <c r="AP13" s="652"/>
      <c r="AQ13" s="652"/>
      <c r="AR13" s="652"/>
      <c r="AS13" s="652"/>
      <c r="AT13" s="652"/>
      <c r="AU13" s="652"/>
      <c r="AV13" s="652"/>
      <c r="AW13" s="652"/>
      <c r="AX13" s="652"/>
      <c r="AY13" s="652"/>
      <c r="AZ13" s="652"/>
      <c r="BA13" s="652"/>
      <c r="BB13" s="652"/>
      <c r="BC13" s="652"/>
      <c r="BD13" s="652"/>
      <c r="BE13" s="652"/>
      <c r="BF13" s="652"/>
      <c r="BG13" s="652"/>
      <c r="BH13" s="784"/>
      <c r="BR13" s="33"/>
      <c r="BS13" s="13"/>
      <c r="BW13" s="189"/>
    </row>
    <row r="14" spans="1:75" ht="12" customHeight="1" x14ac:dyDescent="0.15">
      <c r="A14" s="272"/>
      <c r="C14" s="273"/>
      <c r="D14" s="174"/>
      <c r="E14" s="174"/>
      <c r="F14" s="174"/>
      <c r="G14" s="174"/>
      <c r="H14" s="174"/>
      <c r="I14" s="174"/>
      <c r="J14" s="174"/>
      <c r="K14" s="174"/>
      <c r="L14" s="174"/>
      <c r="M14" s="174"/>
      <c r="N14" s="174"/>
      <c r="O14" s="175"/>
      <c r="P14" s="32"/>
      <c r="W14" s="33"/>
      <c r="X14" s="128"/>
      <c r="Y14" s="132"/>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34"/>
      <c r="BR14" s="33"/>
      <c r="BS14" s="13"/>
      <c r="BW14" s="189"/>
    </row>
    <row r="15" spans="1:75" ht="12" customHeight="1" x14ac:dyDescent="0.15">
      <c r="A15" s="272"/>
      <c r="C15" s="108" t="s">
        <v>106</v>
      </c>
      <c r="D15" s="667" t="s">
        <v>1008</v>
      </c>
      <c r="E15" s="695"/>
      <c r="F15" s="695"/>
      <c r="G15" s="695"/>
      <c r="H15" s="695"/>
      <c r="I15" s="695"/>
      <c r="J15" s="695"/>
      <c r="K15" s="695"/>
      <c r="L15" s="695"/>
      <c r="M15" s="695"/>
      <c r="N15" s="695"/>
      <c r="O15" s="696"/>
      <c r="P15" s="32"/>
      <c r="Q15" s="108" t="s">
        <v>218</v>
      </c>
      <c r="S15" s="106" t="s">
        <v>143</v>
      </c>
      <c r="T15" s="27"/>
      <c r="U15" s="657" t="s">
        <v>219</v>
      </c>
      <c r="V15" s="657"/>
      <c r="W15" s="663"/>
      <c r="X15" s="128" t="s">
        <v>105</v>
      </c>
      <c r="Y15" s="643" t="s">
        <v>994</v>
      </c>
      <c r="Z15" s="643"/>
      <c r="AA15" s="643"/>
      <c r="AB15" s="643"/>
      <c r="AC15" s="643"/>
      <c r="AD15" s="643"/>
      <c r="AE15" s="643"/>
      <c r="AF15" s="643"/>
      <c r="AG15" s="643"/>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3"/>
      <c r="BH15" s="694"/>
      <c r="BI15" s="661" t="s">
        <v>800</v>
      </c>
      <c r="BJ15" s="569"/>
      <c r="BK15" s="569"/>
      <c r="BL15" s="569"/>
      <c r="BM15" s="569"/>
      <c r="BN15" s="569"/>
      <c r="BO15" s="569"/>
      <c r="BP15" s="569"/>
      <c r="BQ15" s="569"/>
      <c r="BR15" s="662"/>
      <c r="BS15" s="13"/>
      <c r="BW15" s="189"/>
    </row>
    <row r="16" spans="1:75" ht="12" customHeight="1" x14ac:dyDescent="0.15">
      <c r="A16" s="272"/>
      <c r="D16" s="695"/>
      <c r="E16" s="695"/>
      <c r="F16" s="695"/>
      <c r="G16" s="695"/>
      <c r="H16" s="695"/>
      <c r="I16" s="695"/>
      <c r="J16" s="695"/>
      <c r="K16" s="695"/>
      <c r="L16" s="695"/>
      <c r="M16" s="695"/>
      <c r="N16" s="695"/>
      <c r="O16" s="696"/>
      <c r="P16" s="32"/>
      <c r="S16" s="106"/>
      <c r="T16" s="27"/>
      <c r="U16" s="27"/>
      <c r="V16" s="27"/>
      <c r="W16" s="299"/>
      <c r="X16" s="128"/>
      <c r="Y16" s="643"/>
      <c r="Z16" s="643"/>
      <c r="AA16" s="643"/>
      <c r="AB16" s="643"/>
      <c r="AC16" s="643"/>
      <c r="AD16" s="643"/>
      <c r="AE16" s="643"/>
      <c r="AF16" s="643"/>
      <c r="AG16" s="643"/>
      <c r="AH16" s="643"/>
      <c r="AI16" s="643"/>
      <c r="AJ16" s="643"/>
      <c r="AK16" s="643"/>
      <c r="AL16" s="643"/>
      <c r="AM16" s="643"/>
      <c r="AN16" s="643"/>
      <c r="AO16" s="643"/>
      <c r="AP16" s="643"/>
      <c r="AQ16" s="643"/>
      <c r="AR16" s="643"/>
      <c r="AS16" s="643"/>
      <c r="AT16" s="643"/>
      <c r="AU16" s="643"/>
      <c r="AV16" s="643"/>
      <c r="AW16" s="643"/>
      <c r="AX16" s="643"/>
      <c r="AY16" s="643"/>
      <c r="AZ16" s="643"/>
      <c r="BA16" s="643"/>
      <c r="BB16" s="643"/>
      <c r="BC16" s="643"/>
      <c r="BD16" s="643"/>
      <c r="BE16" s="643"/>
      <c r="BF16" s="643"/>
      <c r="BG16" s="643"/>
      <c r="BH16" s="694"/>
      <c r="BI16" s="661"/>
      <c r="BJ16" s="569"/>
      <c r="BK16" s="569"/>
      <c r="BL16" s="569"/>
      <c r="BM16" s="569"/>
      <c r="BN16" s="569"/>
      <c r="BO16" s="569"/>
      <c r="BP16" s="569"/>
      <c r="BQ16" s="569"/>
      <c r="BR16" s="662"/>
      <c r="BS16" s="13"/>
      <c r="BW16" s="189"/>
    </row>
    <row r="17" spans="1:77" ht="12" customHeight="1" x14ac:dyDescent="0.15">
      <c r="A17" s="272"/>
      <c r="D17" s="174"/>
      <c r="E17" s="150"/>
      <c r="F17" s="150"/>
      <c r="G17" s="150"/>
      <c r="H17" s="150"/>
      <c r="I17" s="150"/>
      <c r="J17" s="150"/>
      <c r="K17" s="150"/>
      <c r="L17" s="150"/>
      <c r="M17" s="150"/>
      <c r="N17" s="150"/>
      <c r="O17" s="151"/>
      <c r="P17" s="32"/>
      <c r="S17" s="106"/>
      <c r="T17" s="27"/>
      <c r="U17" s="27"/>
      <c r="V17" s="27"/>
      <c r="W17" s="299"/>
      <c r="X17" s="128"/>
      <c r="Y17" s="643"/>
      <c r="Z17" s="643"/>
      <c r="AA17" s="643"/>
      <c r="AB17" s="643"/>
      <c r="AC17" s="643"/>
      <c r="AD17" s="643"/>
      <c r="AE17" s="643"/>
      <c r="AF17" s="643"/>
      <c r="AG17" s="643"/>
      <c r="AH17" s="643"/>
      <c r="AI17" s="643"/>
      <c r="AJ17" s="643"/>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3"/>
      <c r="BH17" s="694"/>
      <c r="BR17" s="33"/>
      <c r="BS17" s="13"/>
      <c r="BW17" s="189"/>
    </row>
    <row r="18" spans="1:77" ht="12" customHeight="1" x14ac:dyDescent="0.15">
      <c r="A18" s="272"/>
      <c r="D18" s="174"/>
      <c r="E18" s="150"/>
      <c r="F18" s="150"/>
      <c r="G18" s="150"/>
      <c r="H18" s="150"/>
      <c r="I18" s="150"/>
      <c r="J18" s="150"/>
      <c r="K18" s="150"/>
      <c r="L18" s="150"/>
      <c r="M18" s="150"/>
      <c r="N18" s="150"/>
      <c r="O18" s="151"/>
      <c r="P18" s="32"/>
      <c r="S18" s="106"/>
      <c r="T18" s="27"/>
      <c r="U18" s="27"/>
      <c r="V18" s="27"/>
      <c r="W18" s="299"/>
      <c r="X18" s="128"/>
      <c r="Y18" s="171" t="s">
        <v>837</v>
      </c>
      <c r="Z18" s="884" t="s">
        <v>866</v>
      </c>
      <c r="AA18" s="884"/>
      <c r="AB18" s="884"/>
      <c r="AC18" s="884"/>
      <c r="AD18" s="884"/>
      <c r="AE18" s="884"/>
      <c r="AF18" s="884"/>
      <c r="AG18" s="884"/>
      <c r="AH18" s="884"/>
      <c r="AI18" s="884"/>
      <c r="AJ18" s="884"/>
      <c r="AK18" s="884"/>
      <c r="AL18" s="884"/>
      <c r="AM18" s="884"/>
      <c r="AN18" s="884"/>
      <c r="AO18" s="884"/>
      <c r="AP18" s="884"/>
      <c r="AQ18" s="884"/>
      <c r="AR18" s="884"/>
      <c r="AS18" s="884"/>
      <c r="AT18" s="884"/>
      <c r="AU18" s="884"/>
      <c r="AV18" s="884"/>
      <c r="AW18" s="884"/>
      <c r="AX18" s="884"/>
      <c r="AY18" s="884"/>
      <c r="AZ18" s="884"/>
      <c r="BA18" s="884"/>
      <c r="BB18" s="884"/>
      <c r="BC18" s="884"/>
      <c r="BD18" s="884"/>
      <c r="BE18" s="884"/>
      <c r="BF18" s="884"/>
      <c r="BG18" s="884"/>
      <c r="BH18" s="885"/>
      <c r="BR18" s="33"/>
      <c r="BS18" s="13"/>
      <c r="BW18" s="189"/>
    </row>
    <row r="19" spans="1:77" ht="12" customHeight="1" x14ac:dyDescent="0.15">
      <c r="A19" s="272"/>
      <c r="D19" s="174"/>
      <c r="E19" s="150"/>
      <c r="F19" s="150"/>
      <c r="G19" s="150"/>
      <c r="H19" s="150"/>
      <c r="I19" s="150"/>
      <c r="J19" s="150"/>
      <c r="K19" s="150"/>
      <c r="L19" s="150"/>
      <c r="M19" s="150"/>
      <c r="N19" s="150"/>
      <c r="O19" s="151"/>
      <c r="P19" s="32"/>
      <c r="S19" s="106"/>
      <c r="T19" s="27"/>
      <c r="U19" s="27"/>
      <c r="V19" s="27"/>
      <c r="W19" s="299"/>
      <c r="X19" s="128"/>
      <c r="Y19" s="171"/>
      <c r="Z19" s="884"/>
      <c r="AA19" s="884"/>
      <c r="AB19" s="884"/>
      <c r="AC19" s="884"/>
      <c r="AD19" s="884"/>
      <c r="AE19" s="884"/>
      <c r="AF19" s="884"/>
      <c r="AG19" s="884"/>
      <c r="AH19" s="884"/>
      <c r="AI19" s="884"/>
      <c r="AJ19" s="884"/>
      <c r="AK19" s="884"/>
      <c r="AL19" s="884"/>
      <c r="AM19" s="884"/>
      <c r="AN19" s="884"/>
      <c r="AO19" s="884"/>
      <c r="AP19" s="884"/>
      <c r="AQ19" s="884"/>
      <c r="AR19" s="884"/>
      <c r="AS19" s="884"/>
      <c r="AT19" s="884"/>
      <c r="AU19" s="884"/>
      <c r="AV19" s="884"/>
      <c r="AW19" s="884"/>
      <c r="AX19" s="884"/>
      <c r="AY19" s="884"/>
      <c r="AZ19" s="884"/>
      <c r="BA19" s="884"/>
      <c r="BB19" s="884"/>
      <c r="BC19" s="884"/>
      <c r="BD19" s="884"/>
      <c r="BE19" s="884"/>
      <c r="BF19" s="884"/>
      <c r="BG19" s="884"/>
      <c r="BH19" s="885"/>
      <c r="BR19" s="33"/>
      <c r="BS19" s="13"/>
      <c r="BW19" s="189"/>
    </row>
    <row r="20" spans="1:77" ht="12" customHeight="1" x14ac:dyDescent="0.15">
      <c r="A20" s="272"/>
      <c r="D20" s="174"/>
      <c r="E20" s="150"/>
      <c r="F20" s="150"/>
      <c r="G20" s="150"/>
      <c r="H20" s="150"/>
      <c r="I20" s="150"/>
      <c r="J20" s="150"/>
      <c r="K20" s="150"/>
      <c r="L20" s="150"/>
      <c r="M20" s="150"/>
      <c r="N20" s="150"/>
      <c r="O20" s="151"/>
      <c r="P20" s="32"/>
      <c r="S20" s="106"/>
      <c r="T20" s="27"/>
      <c r="U20" s="27"/>
      <c r="V20" s="27"/>
      <c r="W20" s="299"/>
      <c r="X20" s="128"/>
      <c r="Y20" s="171"/>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85"/>
      <c r="BR20" s="33"/>
      <c r="BS20" s="13"/>
      <c r="BW20" s="189"/>
    </row>
    <row r="21" spans="1:77" ht="12" customHeight="1" x14ac:dyDescent="0.15">
      <c r="A21" s="272"/>
      <c r="D21" s="174"/>
      <c r="E21" s="150"/>
      <c r="F21" s="150"/>
      <c r="G21" s="150"/>
      <c r="H21" s="150"/>
      <c r="I21" s="150"/>
      <c r="J21" s="150"/>
      <c r="K21" s="150"/>
      <c r="L21" s="150"/>
      <c r="M21" s="150"/>
      <c r="N21" s="150"/>
      <c r="O21" s="151"/>
      <c r="P21" s="32"/>
      <c r="S21" s="106"/>
      <c r="T21" s="27"/>
      <c r="U21" s="27"/>
      <c r="V21" s="27"/>
      <c r="W21" s="299"/>
      <c r="X21" s="128"/>
      <c r="Y21" s="171" t="s">
        <v>837</v>
      </c>
      <c r="Z21" s="877" t="s">
        <v>1054</v>
      </c>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7"/>
      <c r="AY21" s="887"/>
      <c r="AZ21" s="887"/>
      <c r="BA21" s="887"/>
      <c r="BB21" s="887"/>
      <c r="BC21" s="887"/>
      <c r="BD21" s="887"/>
      <c r="BE21" s="887"/>
      <c r="BF21" s="887"/>
      <c r="BG21" s="887"/>
      <c r="BH21" s="888"/>
      <c r="BR21" s="33"/>
      <c r="BS21" s="13"/>
      <c r="BW21" s="189"/>
    </row>
    <row r="22" spans="1:77" ht="12" customHeight="1" x14ac:dyDescent="0.15">
      <c r="A22" s="272"/>
      <c r="D22" s="174"/>
      <c r="E22" s="150"/>
      <c r="F22" s="150"/>
      <c r="G22" s="150"/>
      <c r="H22" s="150"/>
      <c r="I22" s="150"/>
      <c r="J22" s="150"/>
      <c r="K22" s="150"/>
      <c r="L22" s="150"/>
      <c r="M22" s="150"/>
      <c r="N22" s="150"/>
      <c r="O22" s="151"/>
      <c r="P22" s="32"/>
      <c r="S22" s="106"/>
      <c r="T22" s="27"/>
      <c r="U22" s="27"/>
      <c r="V22" s="27"/>
      <c r="W22" s="299"/>
      <c r="X22" s="128"/>
      <c r="Y22" s="171"/>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7"/>
      <c r="AY22" s="887"/>
      <c r="AZ22" s="887"/>
      <c r="BA22" s="887"/>
      <c r="BB22" s="887"/>
      <c r="BC22" s="887"/>
      <c r="BD22" s="887"/>
      <c r="BE22" s="887"/>
      <c r="BF22" s="887"/>
      <c r="BG22" s="887"/>
      <c r="BH22" s="888"/>
      <c r="BR22" s="33"/>
      <c r="BS22" s="13"/>
      <c r="BW22" s="189"/>
    </row>
    <row r="23" spans="1:77" ht="12" customHeight="1" x14ac:dyDescent="0.15">
      <c r="A23" s="272"/>
      <c r="D23" s="174"/>
      <c r="E23" s="150"/>
      <c r="F23" s="150"/>
      <c r="G23" s="150"/>
      <c r="H23" s="150"/>
      <c r="I23" s="150"/>
      <c r="J23" s="150"/>
      <c r="K23" s="150"/>
      <c r="L23" s="150"/>
      <c r="M23" s="150"/>
      <c r="N23" s="150"/>
      <c r="O23" s="151"/>
      <c r="P23" s="32"/>
      <c r="S23" s="106"/>
      <c r="T23" s="27"/>
      <c r="U23" s="27"/>
      <c r="V23" s="27"/>
      <c r="W23" s="299"/>
      <c r="X23" s="128"/>
      <c r="Y23" s="171" t="s">
        <v>837</v>
      </c>
      <c r="Z23" s="877" t="s">
        <v>867</v>
      </c>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730"/>
      <c r="BR23" s="33"/>
      <c r="BS23" s="13"/>
      <c r="BW23" s="189"/>
    </row>
    <row r="24" spans="1:77" ht="12" customHeight="1" x14ac:dyDescent="0.15">
      <c r="A24" s="272"/>
      <c r="C24" s="239"/>
      <c r="D24" s="150"/>
      <c r="E24" s="150"/>
      <c r="F24" s="150"/>
      <c r="G24" s="150"/>
      <c r="H24" s="150"/>
      <c r="I24" s="150"/>
      <c r="J24" s="150"/>
      <c r="K24" s="150"/>
      <c r="L24" s="150"/>
      <c r="M24" s="150"/>
      <c r="N24" s="150"/>
      <c r="O24" s="151"/>
      <c r="P24" s="32"/>
      <c r="W24" s="33"/>
      <c r="X24" s="128"/>
      <c r="Y24" s="171"/>
      <c r="Z24" s="559"/>
      <c r="AA24" s="559"/>
      <c r="AB24" s="559"/>
      <c r="AC24" s="559"/>
      <c r="AD24" s="559"/>
      <c r="AE24" s="559"/>
      <c r="AF24" s="559"/>
      <c r="AG24" s="559"/>
      <c r="AH24" s="559"/>
      <c r="AI24" s="559"/>
      <c r="AJ24" s="559"/>
      <c r="AK24" s="559"/>
      <c r="AL24" s="559"/>
      <c r="AM24" s="559"/>
      <c r="AN24" s="559"/>
      <c r="AO24" s="559"/>
      <c r="AP24" s="559"/>
      <c r="AQ24" s="559"/>
      <c r="AR24" s="559"/>
      <c r="AS24" s="559"/>
      <c r="AT24" s="559"/>
      <c r="AU24" s="559"/>
      <c r="AV24" s="559"/>
      <c r="AW24" s="559"/>
      <c r="AX24" s="559"/>
      <c r="AY24" s="559"/>
      <c r="AZ24" s="559"/>
      <c r="BA24" s="559"/>
      <c r="BB24" s="559"/>
      <c r="BC24" s="559"/>
      <c r="BD24" s="559"/>
      <c r="BE24" s="559"/>
      <c r="BF24" s="559"/>
      <c r="BG24" s="559"/>
      <c r="BH24" s="730"/>
      <c r="BR24" s="33"/>
      <c r="BS24" s="13"/>
      <c r="BW24" s="189"/>
    </row>
    <row r="25" spans="1:77" ht="12" customHeight="1" x14ac:dyDescent="0.15">
      <c r="A25" s="271"/>
      <c r="P25" s="439"/>
      <c r="Q25" s="438"/>
      <c r="R25" s="438"/>
      <c r="S25" s="438"/>
      <c r="T25" s="438"/>
      <c r="U25" s="438"/>
      <c r="V25" s="438"/>
      <c r="W25" s="440"/>
      <c r="X25" s="13"/>
      <c r="Y25" s="4" t="s">
        <v>837</v>
      </c>
      <c r="Z25" s="723" t="s">
        <v>868</v>
      </c>
      <c r="AA25" s="723"/>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4"/>
      <c r="BR25" s="33"/>
      <c r="BS25" s="13"/>
      <c r="BW25" s="189"/>
    </row>
    <row r="26" spans="1:77" ht="12" customHeight="1" x14ac:dyDescent="0.15">
      <c r="A26" s="272"/>
      <c r="P26" s="32"/>
      <c r="X26" s="128"/>
      <c r="Y26" s="132"/>
      <c r="Z26" s="723"/>
      <c r="AA26" s="723"/>
      <c r="AB26" s="723"/>
      <c r="AC26" s="723"/>
      <c r="AD26" s="723"/>
      <c r="AE26" s="723"/>
      <c r="AF26" s="723"/>
      <c r="AG26" s="723"/>
      <c r="AH26" s="723"/>
      <c r="AI26" s="723"/>
      <c r="AJ26" s="723"/>
      <c r="AK26" s="723"/>
      <c r="AL26" s="723"/>
      <c r="AM26" s="723"/>
      <c r="AN26" s="723"/>
      <c r="AO26" s="723"/>
      <c r="AP26" s="723"/>
      <c r="AQ26" s="723"/>
      <c r="AR26" s="723"/>
      <c r="AS26" s="723"/>
      <c r="AT26" s="723"/>
      <c r="AU26" s="723"/>
      <c r="AV26" s="723"/>
      <c r="AW26" s="723"/>
      <c r="AX26" s="723"/>
      <c r="AY26" s="723"/>
      <c r="AZ26" s="723"/>
      <c r="BA26" s="723"/>
      <c r="BB26" s="723"/>
      <c r="BC26" s="723"/>
      <c r="BD26" s="723"/>
      <c r="BE26" s="723"/>
      <c r="BF26" s="723"/>
      <c r="BG26" s="723"/>
      <c r="BH26" s="724"/>
      <c r="BI26" s="32"/>
      <c r="BR26" s="33"/>
      <c r="BS26" s="13"/>
      <c r="BW26" s="189"/>
    </row>
    <row r="27" spans="1:77" ht="12" customHeight="1" x14ac:dyDescent="0.15">
      <c r="A27" s="272"/>
      <c r="P27" s="32"/>
      <c r="X27" s="128"/>
      <c r="Y27" s="4" t="s">
        <v>837</v>
      </c>
      <c r="Z27" s="723" t="s">
        <v>869</v>
      </c>
      <c r="AA27" s="723"/>
      <c r="AB27" s="723"/>
      <c r="AC27" s="723"/>
      <c r="AD27" s="723"/>
      <c r="AE27" s="723"/>
      <c r="AF27" s="723"/>
      <c r="AG27" s="723"/>
      <c r="AH27" s="723"/>
      <c r="AI27" s="723"/>
      <c r="AJ27" s="723"/>
      <c r="AK27" s="723"/>
      <c r="AL27" s="723"/>
      <c r="AM27" s="723"/>
      <c r="AN27" s="723"/>
      <c r="AO27" s="723"/>
      <c r="AP27" s="723"/>
      <c r="AQ27" s="723"/>
      <c r="AR27" s="723"/>
      <c r="AS27" s="723"/>
      <c r="AT27" s="723"/>
      <c r="AU27" s="723"/>
      <c r="AV27" s="723"/>
      <c r="AW27" s="723"/>
      <c r="AX27" s="723"/>
      <c r="AY27" s="723"/>
      <c r="AZ27" s="723"/>
      <c r="BA27" s="723"/>
      <c r="BB27" s="723"/>
      <c r="BC27" s="723"/>
      <c r="BD27" s="723"/>
      <c r="BE27" s="723"/>
      <c r="BF27" s="723"/>
      <c r="BG27" s="723"/>
      <c r="BH27" s="724"/>
      <c r="BI27" s="661" t="s">
        <v>1055</v>
      </c>
      <c r="BJ27" s="569"/>
      <c r="BK27" s="569"/>
      <c r="BL27" s="569"/>
      <c r="BM27" s="569"/>
      <c r="BN27" s="569"/>
      <c r="BO27" s="569"/>
      <c r="BP27" s="569"/>
      <c r="BQ27" s="569"/>
      <c r="BR27" s="662"/>
      <c r="BS27" s="13"/>
      <c r="BW27" s="189"/>
      <c r="BY27" s="22"/>
    </row>
    <row r="28" spans="1:77" ht="12" customHeight="1" x14ac:dyDescent="0.15">
      <c r="A28" s="272"/>
      <c r="P28" s="32"/>
      <c r="W28" s="33"/>
      <c r="Y28" s="431"/>
      <c r="Z28" s="723"/>
      <c r="AA28" s="723"/>
      <c r="AB28" s="723"/>
      <c r="AC28" s="723"/>
      <c r="AD28" s="723"/>
      <c r="AE28" s="723"/>
      <c r="AF28" s="723"/>
      <c r="AG28" s="723"/>
      <c r="AH28" s="723"/>
      <c r="AI28" s="723"/>
      <c r="AJ28" s="723"/>
      <c r="AK28" s="723"/>
      <c r="AL28" s="723"/>
      <c r="AM28" s="723"/>
      <c r="AN28" s="723"/>
      <c r="AO28" s="723"/>
      <c r="AP28" s="723"/>
      <c r="AQ28" s="723"/>
      <c r="AR28" s="723"/>
      <c r="AS28" s="723"/>
      <c r="AT28" s="723"/>
      <c r="AU28" s="723"/>
      <c r="AV28" s="723"/>
      <c r="AW28" s="723"/>
      <c r="AX28" s="723"/>
      <c r="AY28" s="723"/>
      <c r="AZ28" s="723"/>
      <c r="BA28" s="723"/>
      <c r="BB28" s="723"/>
      <c r="BC28" s="723"/>
      <c r="BD28" s="723"/>
      <c r="BE28" s="723"/>
      <c r="BF28" s="723"/>
      <c r="BG28" s="723"/>
      <c r="BH28" s="724"/>
      <c r="BI28" s="661"/>
      <c r="BJ28" s="569"/>
      <c r="BK28" s="569"/>
      <c r="BL28" s="569"/>
      <c r="BM28" s="569"/>
      <c r="BN28" s="569"/>
      <c r="BO28" s="569"/>
      <c r="BP28" s="569"/>
      <c r="BQ28" s="569"/>
      <c r="BR28" s="662"/>
      <c r="BS28" s="13"/>
      <c r="BW28" s="189"/>
      <c r="BY28" s="22"/>
    </row>
    <row r="29" spans="1:77" ht="12" customHeight="1" x14ac:dyDescent="0.15">
      <c r="A29" s="272"/>
      <c r="P29" s="32"/>
      <c r="W29" s="33"/>
      <c r="Y29" s="431"/>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c r="AZ29" s="723"/>
      <c r="BA29" s="723"/>
      <c r="BB29" s="723"/>
      <c r="BC29" s="723"/>
      <c r="BD29" s="723"/>
      <c r="BE29" s="723"/>
      <c r="BF29" s="723"/>
      <c r="BG29" s="723"/>
      <c r="BH29" s="724"/>
      <c r="BI29" s="661"/>
      <c r="BJ29" s="569"/>
      <c r="BK29" s="569"/>
      <c r="BL29" s="569"/>
      <c r="BM29" s="569"/>
      <c r="BN29" s="569"/>
      <c r="BO29" s="569"/>
      <c r="BP29" s="569"/>
      <c r="BQ29" s="569"/>
      <c r="BR29" s="662"/>
      <c r="BS29" s="13"/>
      <c r="BW29" s="189"/>
      <c r="BY29" s="22"/>
    </row>
    <row r="30" spans="1:77" ht="12" customHeight="1" x14ac:dyDescent="0.15">
      <c r="A30" s="272"/>
      <c r="P30" s="32"/>
      <c r="W30" s="33"/>
      <c r="X30" s="11" t="s">
        <v>452</v>
      </c>
      <c r="Y30" s="12" t="s">
        <v>617</v>
      </c>
      <c r="Z30" s="112"/>
      <c r="AA30" s="112"/>
      <c r="AB30" s="112"/>
      <c r="AC30" s="112"/>
      <c r="AD30" s="112"/>
      <c r="AE30" s="112"/>
      <c r="AF30" s="112"/>
      <c r="AG30" s="112"/>
      <c r="AH30" s="112"/>
      <c r="AI30" s="112"/>
      <c r="AJ30" s="112"/>
      <c r="AK30" s="112"/>
      <c r="BI30" s="661"/>
      <c r="BJ30" s="569"/>
      <c r="BK30" s="569"/>
      <c r="BL30" s="569"/>
      <c r="BM30" s="569"/>
      <c r="BN30" s="569"/>
      <c r="BO30" s="569"/>
      <c r="BP30" s="569"/>
      <c r="BQ30" s="569"/>
      <c r="BR30" s="662"/>
      <c r="BS30" s="13"/>
      <c r="BW30" s="189"/>
      <c r="BY30" s="4"/>
    </row>
    <row r="31" spans="1:77" ht="12" customHeight="1" x14ac:dyDescent="0.15">
      <c r="A31" s="272"/>
      <c r="P31" s="32"/>
      <c r="W31" s="33"/>
      <c r="X31" s="128"/>
      <c r="Y31" s="899" t="s">
        <v>802</v>
      </c>
      <c r="Z31" s="900"/>
      <c r="AA31" s="900"/>
      <c r="AB31" s="900"/>
      <c r="AC31" s="900"/>
      <c r="AD31" s="900"/>
      <c r="AE31" s="900"/>
      <c r="AF31" s="900"/>
      <c r="AG31" s="900"/>
      <c r="AH31" s="900"/>
      <c r="AI31" s="900"/>
      <c r="AJ31" s="900"/>
      <c r="AK31" s="901"/>
      <c r="AL31" s="140"/>
      <c r="AM31" s="141"/>
      <c r="AN31" s="15" t="s">
        <v>442</v>
      </c>
      <c r="AO31" s="141" t="s">
        <v>143</v>
      </c>
      <c r="AP31" s="56"/>
      <c r="AQ31" s="15" t="s">
        <v>141</v>
      </c>
      <c r="AR31" s="142"/>
      <c r="BI31" s="661"/>
      <c r="BJ31" s="569"/>
      <c r="BK31" s="569"/>
      <c r="BL31" s="569"/>
      <c r="BM31" s="569"/>
      <c r="BN31" s="569"/>
      <c r="BO31" s="569"/>
      <c r="BP31" s="569"/>
      <c r="BQ31" s="569"/>
      <c r="BR31" s="662"/>
      <c r="BS31" s="13"/>
      <c r="BW31" s="189"/>
      <c r="BY31" s="22"/>
    </row>
    <row r="32" spans="1:77" ht="12" customHeight="1" x14ac:dyDescent="0.15">
      <c r="A32" s="272"/>
      <c r="P32" s="32"/>
      <c r="W32" s="33"/>
      <c r="X32" s="128"/>
      <c r="Y32" s="899" t="s">
        <v>803</v>
      </c>
      <c r="Z32" s="900"/>
      <c r="AA32" s="900"/>
      <c r="AB32" s="900"/>
      <c r="AC32" s="900"/>
      <c r="AD32" s="900"/>
      <c r="AE32" s="900"/>
      <c r="AF32" s="900"/>
      <c r="AG32" s="900"/>
      <c r="AH32" s="900"/>
      <c r="AI32" s="900"/>
      <c r="AJ32" s="900"/>
      <c r="AK32" s="901"/>
      <c r="AL32" s="140"/>
      <c r="AM32" s="141"/>
      <c r="AN32" s="15" t="s">
        <v>442</v>
      </c>
      <c r="AO32" s="141" t="s">
        <v>143</v>
      </c>
      <c r="AP32" s="56"/>
      <c r="AQ32" s="15" t="s">
        <v>141</v>
      </c>
      <c r="AR32" s="142"/>
      <c r="BI32" s="661"/>
      <c r="BJ32" s="569"/>
      <c r="BK32" s="569"/>
      <c r="BL32" s="569"/>
      <c r="BM32" s="569"/>
      <c r="BN32" s="569"/>
      <c r="BO32" s="569"/>
      <c r="BP32" s="569"/>
      <c r="BQ32" s="569"/>
      <c r="BR32" s="662"/>
      <c r="BS32" s="13"/>
      <c r="BW32" s="189"/>
      <c r="BY32" s="22"/>
    </row>
    <row r="33" spans="1:77" ht="12" customHeight="1" x14ac:dyDescent="0.15">
      <c r="A33" s="271"/>
      <c r="P33" s="32"/>
      <c r="W33" s="33"/>
      <c r="Y33" s="14" t="s">
        <v>801</v>
      </c>
      <c r="Z33" s="57"/>
      <c r="AA33" s="57"/>
      <c r="AB33" s="57"/>
      <c r="AC33" s="57"/>
      <c r="AD33" s="57"/>
      <c r="AE33" s="57"/>
      <c r="AF33" s="15"/>
      <c r="AG33" s="15"/>
      <c r="AH33" s="15"/>
      <c r="AI33" s="15"/>
      <c r="AJ33" s="15"/>
      <c r="AK33" s="17"/>
      <c r="AL33" s="140"/>
      <c r="AM33" s="141"/>
      <c r="AN33" s="15" t="s">
        <v>442</v>
      </c>
      <c r="AO33" s="141" t="s">
        <v>143</v>
      </c>
      <c r="AP33" s="56"/>
      <c r="AQ33" s="15" t="s">
        <v>141</v>
      </c>
      <c r="AR33" s="142"/>
      <c r="BI33" s="531"/>
      <c r="BJ33" s="519"/>
      <c r="BK33" s="519"/>
      <c r="BL33" s="519"/>
      <c r="BM33" s="519"/>
      <c r="BN33" s="519"/>
      <c r="BO33" s="519"/>
      <c r="BP33" s="519"/>
      <c r="BQ33" s="519"/>
      <c r="BR33" s="523"/>
      <c r="BS33" s="13"/>
      <c r="BW33" s="189"/>
      <c r="BY33" s="22"/>
    </row>
    <row r="34" spans="1:77" ht="12" customHeight="1" x14ac:dyDescent="0.15">
      <c r="A34" s="272"/>
      <c r="P34" s="32"/>
      <c r="X34" s="128"/>
      <c r="BI34" s="531"/>
      <c r="BJ34" s="519"/>
      <c r="BK34" s="519"/>
      <c r="BL34" s="519"/>
      <c r="BM34" s="519"/>
      <c r="BN34" s="519"/>
      <c r="BO34" s="519"/>
      <c r="BP34" s="519"/>
      <c r="BQ34" s="519"/>
      <c r="BR34" s="523"/>
      <c r="BS34" s="13"/>
      <c r="BW34" s="189"/>
    </row>
    <row r="35" spans="1:77" ht="12" customHeight="1" x14ac:dyDescent="0.15">
      <c r="A35" s="272"/>
      <c r="C35" s="108" t="s">
        <v>109</v>
      </c>
      <c r="D35" s="642" t="s">
        <v>1009</v>
      </c>
      <c r="E35" s="642"/>
      <c r="F35" s="642"/>
      <c r="G35" s="642"/>
      <c r="H35" s="642"/>
      <c r="I35" s="642"/>
      <c r="J35" s="642"/>
      <c r="K35" s="642"/>
      <c r="L35" s="642"/>
      <c r="M35" s="642"/>
      <c r="N35" s="642"/>
      <c r="O35" s="656"/>
      <c r="P35" s="32"/>
      <c r="Q35" s="108" t="s">
        <v>223</v>
      </c>
      <c r="S35" s="106" t="s">
        <v>224</v>
      </c>
      <c r="T35" s="27"/>
      <c r="U35" s="657" t="s">
        <v>225</v>
      </c>
      <c r="V35" s="657"/>
      <c r="W35" s="663"/>
      <c r="X35" s="22" t="s">
        <v>804</v>
      </c>
      <c r="Y35" s="723" t="s">
        <v>1012</v>
      </c>
      <c r="Z35" s="723"/>
      <c r="AA35" s="723"/>
      <c r="AB35" s="723"/>
      <c r="AC35" s="723"/>
      <c r="AD35" s="723"/>
      <c r="AE35" s="723"/>
      <c r="AF35" s="723"/>
      <c r="AG35" s="723"/>
      <c r="AH35" s="723"/>
      <c r="AI35" s="723"/>
      <c r="AJ35" s="723"/>
      <c r="AK35" s="723"/>
      <c r="AL35" s="723"/>
      <c r="AM35" s="723"/>
      <c r="AN35" s="723"/>
      <c r="AO35" s="723"/>
      <c r="AP35" s="723"/>
      <c r="AQ35" s="723"/>
      <c r="AR35" s="723"/>
      <c r="AS35" s="723"/>
      <c r="AT35" s="723"/>
      <c r="AU35" s="723"/>
      <c r="AV35" s="723"/>
      <c r="AW35" s="723"/>
      <c r="AX35" s="723"/>
      <c r="AY35" s="723"/>
      <c r="AZ35" s="723"/>
      <c r="BA35" s="723"/>
      <c r="BB35" s="723"/>
      <c r="BC35" s="723"/>
      <c r="BD35" s="723"/>
      <c r="BE35" s="723"/>
      <c r="BF35" s="723"/>
      <c r="BG35" s="723"/>
      <c r="BH35" s="724"/>
      <c r="BI35" s="661" t="s">
        <v>805</v>
      </c>
      <c r="BJ35" s="569"/>
      <c r="BK35" s="569"/>
      <c r="BL35" s="569"/>
      <c r="BM35" s="569"/>
      <c r="BN35" s="569"/>
      <c r="BO35" s="569"/>
      <c r="BP35" s="569"/>
      <c r="BQ35" s="569"/>
      <c r="BR35" s="662"/>
      <c r="BS35" s="13"/>
      <c r="BW35" s="189"/>
    </row>
    <row r="36" spans="1:77" ht="12" customHeight="1" x14ac:dyDescent="0.15">
      <c r="A36" s="272"/>
      <c r="C36" s="239"/>
      <c r="D36" s="642"/>
      <c r="E36" s="642"/>
      <c r="F36" s="642"/>
      <c r="G36" s="642"/>
      <c r="H36" s="642"/>
      <c r="I36" s="642"/>
      <c r="J36" s="642"/>
      <c r="K36" s="642"/>
      <c r="L36" s="642"/>
      <c r="M36" s="642"/>
      <c r="N36" s="642"/>
      <c r="O36" s="656"/>
      <c r="P36" s="32"/>
      <c r="W36" s="3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23"/>
      <c r="AY36" s="723"/>
      <c r="AZ36" s="723"/>
      <c r="BA36" s="723"/>
      <c r="BB36" s="723"/>
      <c r="BC36" s="723"/>
      <c r="BD36" s="723"/>
      <c r="BE36" s="723"/>
      <c r="BF36" s="723"/>
      <c r="BG36" s="723"/>
      <c r="BH36" s="724"/>
      <c r="BI36" s="661"/>
      <c r="BJ36" s="569"/>
      <c r="BK36" s="569"/>
      <c r="BL36" s="569"/>
      <c r="BM36" s="569"/>
      <c r="BN36" s="569"/>
      <c r="BO36" s="569"/>
      <c r="BP36" s="569"/>
      <c r="BQ36" s="569"/>
      <c r="BR36" s="662"/>
      <c r="BS36" s="13"/>
      <c r="BW36" s="189"/>
    </row>
    <row r="37" spans="1:77" ht="12" customHeight="1" x14ac:dyDescent="0.15">
      <c r="A37" s="272"/>
      <c r="C37" s="239"/>
      <c r="D37" s="642"/>
      <c r="E37" s="642"/>
      <c r="F37" s="642"/>
      <c r="G37" s="642"/>
      <c r="H37" s="642"/>
      <c r="I37" s="642"/>
      <c r="J37" s="642"/>
      <c r="K37" s="642"/>
      <c r="L37" s="642"/>
      <c r="M37" s="642"/>
      <c r="N37" s="642"/>
      <c r="O37" s="656"/>
      <c r="P37" s="32"/>
      <c r="W37" s="33"/>
      <c r="AU37" s="171"/>
      <c r="AV37" s="171"/>
      <c r="AW37" s="171"/>
      <c r="AX37" s="171"/>
      <c r="AY37" s="171"/>
      <c r="AZ37" s="171"/>
      <c r="BA37" s="171"/>
      <c r="BB37" s="171"/>
      <c r="BC37" s="171"/>
      <c r="BD37" s="171"/>
      <c r="BE37" s="171"/>
      <c r="BF37" s="171"/>
      <c r="BG37" s="171"/>
      <c r="BH37" s="172"/>
      <c r="BR37" s="33"/>
      <c r="BS37" s="13"/>
      <c r="BW37" s="189"/>
    </row>
    <row r="38" spans="1:77" ht="12" customHeight="1" x14ac:dyDescent="0.15">
      <c r="A38" s="272"/>
      <c r="C38" s="239"/>
      <c r="D38" s="642"/>
      <c r="E38" s="642"/>
      <c r="F38" s="642"/>
      <c r="G38" s="642"/>
      <c r="H38" s="642"/>
      <c r="I38" s="642"/>
      <c r="J38" s="642"/>
      <c r="K38" s="642"/>
      <c r="L38" s="642"/>
      <c r="M38" s="642"/>
      <c r="N38" s="642"/>
      <c r="O38" s="656"/>
      <c r="P38" s="32"/>
      <c r="W38" s="33"/>
      <c r="AU38" s="171"/>
      <c r="AV38" s="171"/>
      <c r="AW38" s="171"/>
      <c r="AX38" s="171"/>
      <c r="AY38" s="171"/>
      <c r="AZ38" s="171"/>
      <c r="BA38" s="171"/>
      <c r="BB38" s="171"/>
      <c r="BC38" s="171"/>
      <c r="BD38" s="171"/>
      <c r="BE38" s="171"/>
      <c r="BF38" s="171"/>
      <c r="BG38" s="171"/>
      <c r="BH38" s="172"/>
      <c r="BR38" s="33"/>
      <c r="BS38" s="13"/>
      <c r="BW38" s="189"/>
    </row>
    <row r="39" spans="1:77" ht="12" customHeight="1" x14ac:dyDescent="0.15">
      <c r="A39" s="272"/>
      <c r="C39" s="146"/>
      <c r="D39" s="642"/>
      <c r="E39" s="642"/>
      <c r="F39" s="642"/>
      <c r="G39" s="642"/>
      <c r="H39" s="642"/>
      <c r="I39" s="642"/>
      <c r="J39" s="642"/>
      <c r="K39" s="642"/>
      <c r="L39" s="642"/>
      <c r="M39" s="642"/>
      <c r="N39" s="642"/>
      <c r="O39" s="656"/>
      <c r="P39" s="32"/>
      <c r="W39" s="33"/>
      <c r="BH39" s="189"/>
      <c r="BR39" s="33"/>
      <c r="BS39" s="13"/>
      <c r="BW39" s="189"/>
    </row>
    <row r="40" spans="1:77" ht="12" customHeight="1" x14ac:dyDescent="0.15">
      <c r="A40" s="275"/>
      <c r="B40" s="162"/>
      <c r="C40" s="447"/>
      <c r="D40" s="447"/>
      <c r="E40" s="447"/>
      <c r="F40" s="447"/>
      <c r="G40" s="447"/>
      <c r="H40" s="447"/>
      <c r="I40" s="447"/>
      <c r="J40" s="447"/>
      <c r="K40" s="447"/>
      <c r="L40" s="447"/>
      <c r="M40" s="447"/>
      <c r="N40" s="447"/>
      <c r="O40" s="447"/>
      <c r="P40" s="34"/>
      <c r="Q40" s="162"/>
      <c r="R40" s="162"/>
      <c r="S40" s="162"/>
      <c r="T40" s="162"/>
      <c r="U40" s="162"/>
      <c r="V40" s="162"/>
      <c r="W40" s="35"/>
      <c r="X40" s="131"/>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BE40" s="473"/>
      <c r="BF40" s="473"/>
      <c r="BG40" s="473"/>
      <c r="BH40" s="473"/>
      <c r="BI40" s="34"/>
      <c r="BJ40" s="162"/>
      <c r="BK40" s="162"/>
      <c r="BL40" s="162"/>
      <c r="BM40" s="162"/>
      <c r="BN40" s="162"/>
      <c r="BO40" s="162"/>
      <c r="BP40" s="162"/>
      <c r="BQ40" s="162"/>
      <c r="BR40" s="162"/>
      <c r="BS40" s="39"/>
      <c r="BT40" s="38"/>
      <c r="BU40" s="38"/>
      <c r="BV40" s="38"/>
      <c r="BW40" s="36"/>
    </row>
    <row r="41" spans="1:77" ht="12" customHeight="1" x14ac:dyDescent="0.15">
      <c r="A41" s="271"/>
      <c r="C41" s="146"/>
      <c r="D41" s="146"/>
      <c r="E41" s="146"/>
      <c r="F41" s="146"/>
      <c r="G41" s="146"/>
      <c r="H41" s="146"/>
      <c r="I41" s="146"/>
      <c r="J41" s="146"/>
      <c r="K41" s="146"/>
      <c r="L41" s="146"/>
      <c r="M41" s="146"/>
      <c r="N41" s="146"/>
      <c r="O41" s="146"/>
      <c r="P41" s="32"/>
      <c r="W41" s="33"/>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32"/>
      <c r="BS41" s="13"/>
      <c r="BW41" s="189"/>
    </row>
    <row r="42" spans="1:77" ht="12" customHeight="1" x14ac:dyDescent="0.15">
      <c r="A42" s="271"/>
      <c r="B42" s="114" t="s">
        <v>341</v>
      </c>
      <c r="C42" s="108" t="s">
        <v>444</v>
      </c>
      <c r="P42" s="32"/>
      <c r="W42" s="33"/>
      <c r="BI42" s="32"/>
      <c r="BR42" s="33"/>
      <c r="BS42" s="13"/>
      <c r="BW42" s="189"/>
    </row>
    <row r="43" spans="1:77" ht="12" customHeight="1" x14ac:dyDescent="0.15">
      <c r="A43" s="271"/>
      <c r="C43" s="108" t="s">
        <v>104</v>
      </c>
      <c r="D43" s="667" t="s">
        <v>1010</v>
      </c>
      <c r="E43" s="729"/>
      <c r="F43" s="729"/>
      <c r="G43" s="729"/>
      <c r="H43" s="729"/>
      <c r="I43" s="729"/>
      <c r="J43" s="729"/>
      <c r="K43" s="729"/>
      <c r="L43" s="729"/>
      <c r="M43" s="729"/>
      <c r="N43" s="729"/>
      <c r="O43" s="696"/>
      <c r="P43" s="32"/>
      <c r="Q43" s="108" t="s">
        <v>218</v>
      </c>
      <c r="S43" s="106" t="s">
        <v>210</v>
      </c>
      <c r="T43" s="27"/>
      <c r="U43" s="657" t="s">
        <v>219</v>
      </c>
      <c r="V43" s="657"/>
      <c r="W43" s="663"/>
      <c r="X43" s="128" t="s">
        <v>105</v>
      </c>
      <c r="Y43" s="643" t="s">
        <v>854</v>
      </c>
      <c r="Z43" s="643"/>
      <c r="AA43" s="643"/>
      <c r="AB43" s="643"/>
      <c r="AC43" s="643"/>
      <c r="AD43" s="643"/>
      <c r="AE43" s="643"/>
      <c r="AF43" s="643"/>
      <c r="AG43" s="643"/>
      <c r="AH43" s="643"/>
      <c r="AI43" s="643"/>
      <c r="AJ43" s="643"/>
      <c r="AK43" s="643"/>
      <c r="AL43" s="643"/>
      <c r="AM43" s="643"/>
      <c r="AN43" s="643"/>
      <c r="AO43" s="643"/>
      <c r="AP43" s="643"/>
      <c r="AQ43" s="643"/>
      <c r="AR43" s="643"/>
      <c r="AS43" s="643"/>
      <c r="AT43" s="643"/>
      <c r="AU43" s="643"/>
      <c r="AV43" s="643"/>
      <c r="AW43" s="643"/>
      <c r="AX43" s="643"/>
      <c r="AY43" s="643"/>
      <c r="AZ43" s="643"/>
      <c r="BA43" s="643"/>
      <c r="BB43" s="643"/>
      <c r="BC43" s="643"/>
      <c r="BD43" s="643"/>
      <c r="BE43" s="643"/>
      <c r="BF43" s="643"/>
      <c r="BG43" s="643"/>
      <c r="BH43" s="694"/>
      <c r="BI43" s="661" t="s">
        <v>806</v>
      </c>
      <c r="BJ43" s="569"/>
      <c r="BK43" s="569"/>
      <c r="BL43" s="569"/>
      <c r="BM43" s="569"/>
      <c r="BN43" s="569"/>
      <c r="BO43" s="569"/>
      <c r="BP43" s="569"/>
      <c r="BQ43" s="569"/>
      <c r="BR43" s="662"/>
      <c r="BS43" s="13"/>
      <c r="BW43" s="189"/>
    </row>
    <row r="44" spans="1:77" ht="12" customHeight="1" x14ac:dyDescent="0.15">
      <c r="A44" s="32"/>
      <c r="D44" s="729"/>
      <c r="E44" s="729"/>
      <c r="F44" s="729"/>
      <c r="G44" s="729"/>
      <c r="H44" s="729"/>
      <c r="I44" s="729"/>
      <c r="J44" s="729"/>
      <c r="K44" s="729"/>
      <c r="L44" s="729"/>
      <c r="M44" s="729"/>
      <c r="N44" s="729"/>
      <c r="O44" s="696"/>
      <c r="P44" s="32"/>
      <c r="W44" s="33"/>
      <c r="X44" s="13"/>
      <c r="Y44" s="643"/>
      <c r="Z44" s="643"/>
      <c r="AA44" s="643"/>
      <c r="AB44" s="643"/>
      <c r="AC44" s="643"/>
      <c r="AD44" s="643"/>
      <c r="AE44" s="643"/>
      <c r="AF44" s="643"/>
      <c r="AG44" s="643"/>
      <c r="AH44" s="643"/>
      <c r="AI44" s="643"/>
      <c r="AJ44" s="643"/>
      <c r="AK44" s="643"/>
      <c r="AL44" s="643"/>
      <c r="AM44" s="643"/>
      <c r="AN44" s="643"/>
      <c r="AO44" s="643"/>
      <c r="AP44" s="643"/>
      <c r="AQ44" s="643"/>
      <c r="AR44" s="643"/>
      <c r="AS44" s="643"/>
      <c r="AT44" s="643"/>
      <c r="AU44" s="643"/>
      <c r="AV44" s="643"/>
      <c r="AW44" s="643"/>
      <c r="AX44" s="643"/>
      <c r="AY44" s="643"/>
      <c r="AZ44" s="643"/>
      <c r="BA44" s="643"/>
      <c r="BB44" s="643"/>
      <c r="BC44" s="643"/>
      <c r="BD44" s="643"/>
      <c r="BE44" s="643"/>
      <c r="BF44" s="643"/>
      <c r="BG44" s="643"/>
      <c r="BH44" s="694"/>
      <c r="BI44" s="661"/>
      <c r="BJ44" s="569"/>
      <c r="BK44" s="569"/>
      <c r="BL44" s="569"/>
      <c r="BM44" s="569"/>
      <c r="BN44" s="569"/>
      <c r="BO44" s="569"/>
      <c r="BP44" s="569"/>
      <c r="BQ44" s="569"/>
      <c r="BR44" s="662"/>
      <c r="BS44" s="13"/>
      <c r="BW44" s="189"/>
    </row>
    <row r="45" spans="1:77" ht="12" customHeight="1" x14ac:dyDescent="0.15">
      <c r="A45" s="272"/>
      <c r="D45" s="729"/>
      <c r="E45" s="729"/>
      <c r="F45" s="729"/>
      <c r="G45" s="729"/>
      <c r="H45" s="729"/>
      <c r="I45" s="729"/>
      <c r="J45" s="729"/>
      <c r="K45" s="729"/>
      <c r="L45" s="729"/>
      <c r="M45" s="729"/>
      <c r="N45" s="729"/>
      <c r="O45" s="696"/>
      <c r="P45" s="32"/>
      <c r="W45" s="33"/>
      <c r="X45" s="13"/>
      <c r="Y45" s="643"/>
      <c r="Z45" s="643"/>
      <c r="AA45" s="643"/>
      <c r="AB45" s="643"/>
      <c r="AC45" s="643"/>
      <c r="AD45" s="643"/>
      <c r="AE45" s="643"/>
      <c r="AF45" s="643"/>
      <c r="AG45" s="643"/>
      <c r="AH45" s="643"/>
      <c r="AI45" s="643"/>
      <c r="AJ45" s="643"/>
      <c r="AK45" s="643"/>
      <c r="AL45" s="643"/>
      <c r="AM45" s="643"/>
      <c r="AN45" s="643"/>
      <c r="AO45" s="643"/>
      <c r="AP45" s="643"/>
      <c r="AQ45" s="643"/>
      <c r="AR45" s="643"/>
      <c r="AS45" s="643"/>
      <c r="AT45" s="643"/>
      <c r="AU45" s="643"/>
      <c r="AV45" s="643"/>
      <c r="AW45" s="643"/>
      <c r="AX45" s="643"/>
      <c r="AY45" s="643"/>
      <c r="AZ45" s="643"/>
      <c r="BA45" s="643"/>
      <c r="BB45" s="643"/>
      <c r="BC45" s="643"/>
      <c r="BD45" s="643"/>
      <c r="BE45" s="643"/>
      <c r="BF45" s="643"/>
      <c r="BG45" s="643"/>
      <c r="BH45" s="694"/>
      <c r="BI45" s="886" t="s">
        <v>718</v>
      </c>
      <c r="BJ45" s="736"/>
      <c r="BK45" s="736"/>
      <c r="BL45" s="736"/>
      <c r="BM45" s="736"/>
      <c r="BN45" s="736"/>
      <c r="BO45" s="736"/>
      <c r="BP45" s="736"/>
      <c r="BQ45" s="736"/>
      <c r="BR45" s="737"/>
      <c r="BS45" s="13"/>
      <c r="BW45" s="189"/>
    </row>
    <row r="46" spans="1:77" ht="12" customHeight="1" x14ac:dyDescent="0.15">
      <c r="A46" s="272"/>
      <c r="D46" s="150"/>
      <c r="E46" s="150"/>
      <c r="F46" s="150"/>
      <c r="G46" s="150"/>
      <c r="H46" s="150"/>
      <c r="I46" s="150"/>
      <c r="J46" s="150"/>
      <c r="K46" s="150"/>
      <c r="L46" s="150"/>
      <c r="M46" s="150"/>
      <c r="N46" s="150"/>
      <c r="O46" s="151"/>
      <c r="P46" s="32"/>
      <c r="W46" s="33"/>
      <c r="X46" s="13"/>
      <c r="Y46" s="1" t="s">
        <v>837</v>
      </c>
      <c r="Z46" s="704" t="s">
        <v>886</v>
      </c>
      <c r="AA46" s="704"/>
      <c r="AB46" s="704"/>
      <c r="AC46" s="704"/>
      <c r="AD46" s="704"/>
      <c r="AE46" s="704"/>
      <c r="AF46" s="704"/>
      <c r="AG46" s="704"/>
      <c r="AH46" s="704"/>
      <c r="AI46" s="704"/>
      <c r="AJ46" s="704"/>
      <c r="AK46" s="704"/>
      <c r="AL46" s="704"/>
      <c r="AM46" s="704"/>
      <c r="AN46" s="704"/>
      <c r="AO46" s="704"/>
      <c r="AP46" s="704"/>
      <c r="AQ46" s="704"/>
      <c r="AR46" s="704"/>
      <c r="AS46" s="704"/>
      <c r="AT46" s="704"/>
      <c r="AU46" s="704"/>
      <c r="AV46" s="704"/>
      <c r="AW46" s="704"/>
      <c r="AX46" s="704"/>
      <c r="AY46" s="704"/>
      <c r="AZ46" s="704"/>
      <c r="BA46" s="704"/>
      <c r="BB46" s="704"/>
      <c r="BC46" s="704"/>
      <c r="BD46" s="704"/>
      <c r="BE46" s="704"/>
      <c r="BF46" s="704"/>
      <c r="BG46" s="704"/>
      <c r="BH46" s="705"/>
      <c r="BI46" s="783"/>
      <c r="BJ46" s="736"/>
      <c r="BK46" s="736"/>
      <c r="BL46" s="736"/>
      <c r="BM46" s="736"/>
      <c r="BN46" s="736"/>
      <c r="BO46" s="736"/>
      <c r="BP46" s="736"/>
      <c r="BQ46" s="736"/>
      <c r="BR46" s="737"/>
      <c r="BS46" s="13"/>
      <c r="BW46" s="189"/>
    </row>
    <row r="47" spans="1:77" ht="12" customHeight="1" x14ac:dyDescent="0.15">
      <c r="A47" s="272"/>
      <c r="D47" s="150"/>
      <c r="E47" s="150"/>
      <c r="F47" s="150"/>
      <c r="G47" s="150"/>
      <c r="H47" s="150"/>
      <c r="I47" s="150"/>
      <c r="J47" s="150"/>
      <c r="K47" s="150"/>
      <c r="L47" s="150"/>
      <c r="M47" s="150"/>
      <c r="N47" s="150"/>
      <c r="O47" s="150"/>
      <c r="P47" s="32"/>
      <c r="W47" s="33"/>
      <c r="X47" s="4"/>
      <c r="Y47" s="1"/>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4"/>
      <c r="AY47" s="704"/>
      <c r="AZ47" s="704"/>
      <c r="BA47" s="704"/>
      <c r="BB47" s="704"/>
      <c r="BC47" s="704"/>
      <c r="BD47" s="704"/>
      <c r="BE47" s="704"/>
      <c r="BF47" s="704"/>
      <c r="BG47" s="704"/>
      <c r="BH47" s="705"/>
      <c r="BI47" s="451"/>
      <c r="BJ47" s="449"/>
      <c r="BK47" s="449"/>
      <c r="BL47" s="449"/>
      <c r="BM47" s="449"/>
      <c r="BN47" s="449"/>
      <c r="BO47" s="449"/>
      <c r="BP47" s="449"/>
      <c r="BQ47" s="449"/>
      <c r="BR47" s="450"/>
      <c r="BS47" s="13"/>
      <c r="BW47" s="189"/>
    </row>
    <row r="48" spans="1:77" ht="12" customHeight="1" x14ac:dyDescent="0.15">
      <c r="A48" s="272"/>
      <c r="D48" s="150"/>
      <c r="E48" s="150"/>
      <c r="F48" s="150"/>
      <c r="G48" s="150"/>
      <c r="H48" s="150"/>
      <c r="I48" s="150"/>
      <c r="J48" s="150"/>
      <c r="K48" s="150"/>
      <c r="L48" s="150"/>
      <c r="M48" s="150"/>
      <c r="N48" s="150"/>
      <c r="O48" s="150"/>
      <c r="P48" s="32"/>
      <c r="W48" s="33"/>
      <c r="X48" s="4"/>
      <c r="Y48" s="404" t="s">
        <v>837</v>
      </c>
      <c r="Z48" s="643" t="s">
        <v>855</v>
      </c>
      <c r="AA48" s="643"/>
      <c r="AB48" s="643"/>
      <c r="AC48" s="643"/>
      <c r="AD48" s="643"/>
      <c r="AE48" s="643"/>
      <c r="AF48" s="643"/>
      <c r="AG48" s="643"/>
      <c r="AH48" s="643"/>
      <c r="AI48" s="643"/>
      <c r="AJ48" s="643"/>
      <c r="AK48" s="643"/>
      <c r="AL48" s="643"/>
      <c r="AM48" s="643"/>
      <c r="AN48" s="643"/>
      <c r="AO48" s="643"/>
      <c r="AP48" s="643"/>
      <c r="AQ48" s="643"/>
      <c r="AR48" s="643"/>
      <c r="AS48" s="643"/>
      <c r="AT48" s="643"/>
      <c r="AU48" s="643"/>
      <c r="AV48" s="643"/>
      <c r="AW48" s="643"/>
      <c r="AX48" s="643"/>
      <c r="AY48" s="643"/>
      <c r="AZ48" s="643"/>
      <c r="BA48" s="643"/>
      <c r="BB48" s="643"/>
      <c r="BC48" s="643"/>
      <c r="BD48" s="643"/>
      <c r="BE48" s="643"/>
      <c r="BF48" s="643"/>
      <c r="BG48" s="643"/>
      <c r="BH48" s="694"/>
      <c r="BI48" s="451"/>
      <c r="BJ48" s="449"/>
      <c r="BK48" s="449"/>
      <c r="BL48" s="449"/>
      <c r="BM48" s="449"/>
      <c r="BN48" s="449"/>
      <c r="BO48" s="449"/>
      <c r="BP48" s="449"/>
      <c r="BQ48" s="449"/>
      <c r="BR48" s="450"/>
      <c r="BS48" s="13"/>
      <c r="BW48" s="189"/>
    </row>
    <row r="49" spans="1:75" ht="12" customHeight="1" x14ac:dyDescent="0.15">
      <c r="A49" s="272"/>
      <c r="D49" s="150"/>
      <c r="E49" s="150"/>
      <c r="F49" s="150"/>
      <c r="G49" s="150"/>
      <c r="H49" s="150"/>
      <c r="I49" s="150"/>
      <c r="J49" s="150"/>
      <c r="K49" s="150"/>
      <c r="L49" s="150"/>
      <c r="M49" s="150"/>
      <c r="N49" s="150"/>
      <c r="O49" s="150"/>
      <c r="P49" s="32"/>
      <c r="W49" s="33"/>
      <c r="X49" s="4"/>
      <c r="Y49" s="404"/>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3"/>
      <c r="AY49" s="643"/>
      <c r="AZ49" s="643"/>
      <c r="BA49" s="643"/>
      <c r="BB49" s="643"/>
      <c r="BC49" s="643"/>
      <c r="BD49" s="643"/>
      <c r="BE49" s="643"/>
      <c r="BF49" s="643"/>
      <c r="BG49" s="643"/>
      <c r="BH49" s="694"/>
      <c r="BI49" s="451"/>
      <c r="BJ49" s="449"/>
      <c r="BK49" s="449"/>
      <c r="BL49" s="449"/>
      <c r="BM49" s="449"/>
      <c r="BN49" s="449"/>
      <c r="BO49" s="449"/>
      <c r="BP49" s="449"/>
      <c r="BQ49" s="449"/>
      <c r="BR49" s="450"/>
      <c r="BS49" s="13"/>
      <c r="BW49" s="189"/>
    </row>
    <row r="50" spans="1:75" ht="12" customHeight="1" x14ac:dyDescent="0.15">
      <c r="A50" s="272"/>
      <c r="P50" s="32"/>
      <c r="W50" s="33"/>
      <c r="BI50" s="32"/>
      <c r="BR50" s="33"/>
      <c r="BS50" s="13"/>
      <c r="BW50" s="189"/>
    </row>
    <row r="51" spans="1:75" ht="12" customHeight="1" x14ac:dyDescent="0.15">
      <c r="A51" s="272"/>
      <c r="C51" s="108" t="s">
        <v>106</v>
      </c>
      <c r="D51" s="667" t="s">
        <v>940</v>
      </c>
      <c r="E51" s="695"/>
      <c r="F51" s="695"/>
      <c r="G51" s="695"/>
      <c r="H51" s="695"/>
      <c r="I51" s="695"/>
      <c r="J51" s="695"/>
      <c r="K51" s="695"/>
      <c r="L51" s="695"/>
      <c r="M51" s="695"/>
      <c r="N51" s="695"/>
      <c r="O51" s="696"/>
      <c r="P51" s="32"/>
      <c r="Q51" s="108" t="s">
        <v>218</v>
      </c>
      <c r="S51" s="106" t="s">
        <v>210</v>
      </c>
      <c r="T51" s="27"/>
      <c r="U51" s="657" t="s">
        <v>219</v>
      </c>
      <c r="V51" s="657"/>
      <c r="W51" s="663"/>
      <c r="X51" s="128" t="s">
        <v>105</v>
      </c>
      <c r="Y51" s="643" t="s">
        <v>939</v>
      </c>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3"/>
      <c r="BC51" s="643"/>
      <c r="BD51" s="643"/>
      <c r="BE51" s="643"/>
      <c r="BF51" s="643"/>
      <c r="BG51" s="643"/>
      <c r="BH51" s="694"/>
      <c r="BI51" s="108" t="s">
        <v>475</v>
      </c>
      <c r="BR51" s="33"/>
      <c r="BS51" s="13"/>
      <c r="BW51" s="189"/>
    </row>
    <row r="52" spans="1:75" ht="12" customHeight="1" x14ac:dyDescent="0.15">
      <c r="A52" s="272"/>
      <c r="C52" s="239"/>
      <c r="D52" s="695"/>
      <c r="E52" s="695"/>
      <c r="F52" s="695"/>
      <c r="G52" s="695"/>
      <c r="H52" s="695"/>
      <c r="I52" s="695"/>
      <c r="J52" s="695"/>
      <c r="K52" s="695"/>
      <c r="L52" s="695"/>
      <c r="M52" s="695"/>
      <c r="N52" s="695"/>
      <c r="O52" s="696"/>
      <c r="P52" s="32"/>
      <c r="W52" s="33"/>
      <c r="X52" s="128"/>
      <c r="Y52" s="643"/>
      <c r="Z52" s="643"/>
      <c r="AA52" s="643"/>
      <c r="AB52" s="643"/>
      <c r="AC52" s="643"/>
      <c r="AD52" s="643"/>
      <c r="AE52" s="643"/>
      <c r="AF52" s="643"/>
      <c r="AG52" s="643"/>
      <c r="AH52" s="643"/>
      <c r="AI52" s="643"/>
      <c r="AJ52" s="643"/>
      <c r="AK52" s="643"/>
      <c r="AL52" s="643"/>
      <c r="AM52" s="643"/>
      <c r="AN52" s="643"/>
      <c r="AO52" s="643"/>
      <c r="AP52" s="643"/>
      <c r="AQ52" s="643"/>
      <c r="AR52" s="643"/>
      <c r="AS52" s="643"/>
      <c r="AT52" s="643"/>
      <c r="AU52" s="643"/>
      <c r="AV52" s="643"/>
      <c r="AW52" s="643"/>
      <c r="AX52" s="643"/>
      <c r="AY52" s="643"/>
      <c r="AZ52" s="643"/>
      <c r="BA52" s="643"/>
      <c r="BB52" s="643"/>
      <c r="BC52" s="643"/>
      <c r="BD52" s="643"/>
      <c r="BE52" s="643"/>
      <c r="BF52" s="643"/>
      <c r="BG52" s="643"/>
      <c r="BH52" s="694"/>
      <c r="BR52" s="33"/>
      <c r="BS52" s="13"/>
      <c r="BW52" s="189"/>
    </row>
    <row r="53" spans="1:75" ht="12" customHeight="1" x14ac:dyDescent="0.15">
      <c r="A53" s="272"/>
      <c r="O53" s="33"/>
      <c r="P53" s="32"/>
      <c r="W53" s="33"/>
      <c r="X53" s="128"/>
      <c r="Y53" s="643"/>
      <c r="Z53" s="643"/>
      <c r="AA53" s="643"/>
      <c r="AB53" s="643"/>
      <c r="AC53" s="643"/>
      <c r="AD53" s="643"/>
      <c r="AE53" s="643"/>
      <c r="AF53" s="643"/>
      <c r="AG53" s="643"/>
      <c r="AH53" s="643"/>
      <c r="AI53" s="643"/>
      <c r="AJ53" s="643"/>
      <c r="AK53" s="643"/>
      <c r="AL53" s="643"/>
      <c r="AM53" s="643"/>
      <c r="AN53" s="643"/>
      <c r="AO53" s="643"/>
      <c r="AP53" s="643"/>
      <c r="AQ53" s="643"/>
      <c r="AR53" s="643"/>
      <c r="AS53" s="643"/>
      <c r="AT53" s="643"/>
      <c r="AU53" s="643"/>
      <c r="AV53" s="643"/>
      <c r="AW53" s="643"/>
      <c r="AX53" s="643"/>
      <c r="AY53" s="643"/>
      <c r="AZ53" s="643"/>
      <c r="BA53" s="643"/>
      <c r="BB53" s="643"/>
      <c r="BC53" s="643"/>
      <c r="BD53" s="643"/>
      <c r="BE53" s="643"/>
      <c r="BF53" s="643"/>
      <c r="BG53" s="643"/>
      <c r="BH53" s="694"/>
      <c r="BR53" s="33"/>
      <c r="BS53" s="13"/>
      <c r="BW53" s="189"/>
    </row>
    <row r="54" spans="1:75" ht="12" customHeight="1" x14ac:dyDescent="0.15">
      <c r="A54" s="272"/>
      <c r="O54" s="33"/>
      <c r="P54" s="32"/>
      <c r="W54" s="33"/>
      <c r="X54" s="128"/>
      <c r="Y54" s="643"/>
      <c r="Z54" s="643"/>
      <c r="AA54" s="643"/>
      <c r="AB54" s="643"/>
      <c r="AC54" s="643"/>
      <c r="AD54" s="643"/>
      <c r="AE54" s="643"/>
      <c r="AF54" s="643"/>
      <c r="AG54" s="643"/>
      <c r="AH54" s="643"/>
      <c r="AI54" s="643"/>
      <c r="AJ54" s="643"/>
      <c r="AK54" s="643"/>
      <c r="AL54" s="643"/>
      <c r="AM54" s="643"/>
      <c r="AN54" s="643"/>
      <c r="AO54" s="643"/>
      <c r="AP54" s="643"/>
      <c r="AQ54" s="643"/>
      <c r="AR54" s="643"/>
      <c r="AS54" s="643"/>
      <c r="AT54" s="643"/>
      <c r="AU54" s="643"/>
      <c r="AV54" s="643"/>
      <c r="AW54" s="643"/>
      <c r="AX54" s="643"/>
      <c r="AY54" s="643"/>
      <c r="AZ54" s="643"/>
      <c r="BA54" s="643"/>
      <c r="BB54" s="643"/>
      <c r="BC54" s="643"/>
      <c r="BD54" s="643"/>
      <c r="BE54" s="643"/>
      <c r="BF54" s="643"/>
      <c r="BG54" s="643"/>
      <c r="BH54" s="694"/>
      <c r="BR54" s="33"/>
      <c r="BS54" s="13"/>
      <c r="BW54" s="189"/>
    </row>
    <row r="55" spans="1:75" ht="12" customHeight="1" x14ac:dyDescent="0.15">
      <c r="A55" s="272"/>
      <c r="O55" s="33"/>
      <c r="P55" s="32"/>
      <c r="W55" s="33"/>
      <c r="X55" s="11" t="s">
        <v>452</v>
      </c>
      <c r="Y55" s="12" t="s">
        <v>447</v>
      </c>
      <c r="Z55" s="112"/>
      <c r="AA55" s="112"/>
      <c r="AB55" s="112"/>
      <c r="AC55" s="112"/>
      <c r="AD55" s="112"/>
      <c r="AE55" s="112"/>
      <c r="AF55" s="112"/>
      <c r="BH55" s="189"/>
      <c r="BR55" s="33"/>
      <c r="BS55" s="13"/>
      <c r="BW55" s="189"/>
    </row>
    <row r="56" spans="1:75" ht="12" customHeight="1" x14ac:dyDescent="0.15">
      <c r="A56" s="272"/>
      <c r="O56" s="33"/>
      <c r="P56" s="32"/>
      <c r="W56" s="33"/>
      <c r="X56" s="128"/>
      <c r="Y56" s="14" t="s">
        <v>120</v>
      </c>
      <c r="Z56" s="57"/>
      <c r="AA56" s="57"/>
      <c r="AB56" s="57"/>
      <c r="AC56" s="58"/>
      <c r="AD56" s="140"/>
      <c r="AE56" s="141"/>
      <c r="AF56" s="15" t="s">
        <v>442</v>
      </c>
      <c r="AG56" s="141" t="s">
        <v>193</v>
      </c>
      <c r="AH56" s="56"/>
      <c r="AI56" s="15" t="s">
        <v>141</v>
      </c>
      <c r="AJ56" s="142"/>
      <c r="BH56" s="189"/>
      <c r="BR56" s="33"/>
      <c r="BS56" s="13"/>
      <c r="BW56" s="189"/>
    </row>
    <row r="57" spans="1:75" ht="12" customHeight="1" x14ac:dyDescent="0.15">
      <c r="A57" s="272"/>
      <c r="O57" s="33"/>
      <c r="P57" s="32"/>
      <c r="W57" s="33"/>
      <c r="X57" s="128"/>
      <c r="Y57" s="157" t="s">
        <v>121</v>
      </c>
      <c r="Z57" s="57"/>
      <c r="AA57" s="57"/>
      <c r="AB57" s="57"/>
      <c r="AC57" s="58"/>
      <c r="AD57" s="140"/>
      <c r="AE57" s="141"/>
      <c r="AF57" s="15" t="s">
        <v>442</v>
      </c>
      <c r="AG57" s="141" t="s">
        <v>193</v>
      </c>
      <c r="AH57" s="56"/>
      <c r="AI57" s="15" t="s">
        <v>141</v>
      </c>
      <c r="AJ57" s="142"/>
      <c r="BH57" s="189"/>
      <c r="BR57" s="33"/>
      <c r="BS57" s="13"/>
      <c r="BW57" s="189"/>
    </row>
    <row r="58" spans="1:75" ht="12" customHeight="1" x14ac:dyDescent="0.15">
      <c r="A58" s="272"/>
      <c r="O58" s="33"/>
      <c r="P58" s="32"/>
      <c r="W58" s="33"/>
      <c r="X58" s="128"/>
      <c r="BH58" s="189"/>
      <c r="BR58" s="33"/>
      <c r="BS58" s="13"/>
      <c r="BW58" s="189"/>
    </row>
    <row r="59" spans="1:75" ht="12" customHeight="1" x14ac:dyDescent="0.15">
      <c r="A59" s="272"/>
      <c r="C59" s="108" t="s">
        <v>226</v>
      </c>
      <c r="D59" s="667" t="s">
        <v>941</v>
      </c>
      <c r="E59" s="695"/>
      <c r="F59" s="695"/>
      <c r="G59" s="695"/>
      <c r="H59" s="695"/>
      <c r="I59" s="695"/>
      <c r="J59" s="695"/>
      <c r="K59" s="695"/>
      <c r="L59" s="695"/>
      <c r="M59" s="695"/>
      <c r="N59" s="695"/>
      <c r="O59" s="696"/>
      <c r="P59" s="32"/>
      <c r="Q59" s="108" t="s">
        <v>227</v>
      </c>
      <c r="S59" s="106" t="s">
        <v>202</v>
      </c>
      <c r="T59" s="27"/>
      <c r="U59" s="657" t="s">
        <v>228</v>
      </c>
      <c r="V59" s="657"/>
      <c r="W59" s="663"/>
      <c r="X59" s="128" t="s">
        <v>110</v>
      </c>
      <c r="Y59" s="643" t="s">
        <v>752</v>
      </c>
      <c r="Z59" s="643"/>
      <c r="AA59" s="643"/>
      <c r="AB59" s="643"/>
      <c r="AC59" s="643"/>
      <c r="AD59" s="643"/>
      <c r="AE59" s="643"/>
      <c r="AF59" s="643"/>
      <c r="AG59" s="643"/>
      <c r="AH59" s="643"/>
      <c r="AI59" s="643"/>
      <c r="AJ59" s="643"/>
      <c r="AK59" s="643"/>
      <c r="AL59" s="643"/>
      <c r="AM59" s="643"/>
      <c r="AN59" s="643"/>
      <c r="AO59" s="643"/>
      <c r="AP59" s="643"/>
      <c r="AQ59" s="643"/>
      <c r="AR59" s="643"/>
      <c r="AS59" s="643"/>
      <c r="AT59" s="643"/>
      <c r="AU59" s="643"/>
      <c r="AV59" s="643"/>
      <c r="AW59" s="643"/>
      <c r="AX59" s="643"/>
      <c r="AY59" s="643"/>
      <c r="AZ59" s="643"/>
      <c r="BA59" s="643"/>
      <c r="BB59" s="643"/>
      <c r="BC59" s="643"/>
      <c r="BD59" s="643"/>
      <c r="BE59" s="643"/>
      <c r="BF59" s="643"/>
      <c r="BG59" s="643"/>
      <c r="BH59" s="694"/>
      <c r="BI59" s="661" t="s">
        <v>871</v>
      </c>
      <c r="BJ59" s="569"/>
      <c r="BK59" s="569"/>
      <c r="BL59" s="569"/>
      <c r="BM59" s="569"/>
      <c r="BN59" s="569"/>
      <c r="BO59" s="569"/>
      <c r="BP59" s="569"/>
      <c r="BQ59" s="569"/>
      <c r="BR59" s="662"/>
      <c r="BS59" s="13"/>
      <c r="BW59" s="189"/>
    </row>
    <row r="60" spans="1:75" ht="12" customHeight="1" x14ac:dyDescent="0.15">
      <c r="A60" s="272"/>
      <c r="C60" s="239"/>
      <c r="D60" s="695"/>
      <c r="E60" s="695"/>
      <c r="F60" s="695"/>
      <c r="G60" s="695"/>
      <c r="H60" s="695"/>
      <c r="I60" s="695"/>
      <c r="J60" s="695"/>
      <c r="K60" s="695"/>
      <c r="L60" s="695"/>
      <c r="M60" s="695"/>
      <c r="N60" s="695"/>
      <c r="O60" s="696"/>
      <c r="P60" s="32"/>
      <c r="W60" s="33"/>
      <c r="X60" s="128"/>
      <c r="Y60" s="643"/>
      <c r="Z60" s="643"/>
      <c r="AA60" s="643"/>
      <c r="AB60" s="643"/>
      <c r="AC60" s="643"/>
      <c r="AD60" s="643"/>
      <c r="AE60" s="643"/>
      <c r="AF60" s="643"/>
      <c r="AG60" s="643"/>
      <c r="AH60" s="643"/>
      <c r="AI60" s="643"/>
      <c r="AJ60" s="643"/>
      <c r="AK60" s="643"/>
      <c r="AL60" s="643"/>
      <c r="AM60" s="643"/>
      <c r="AN60" s="643"/>
      <c r="AO60" s="643"/>
      <c r="AP60" s="643"/>
      <c r="AQ60" s="643"/>
      <c r="AR60" s="643"/>
      <c r="AS60" s="643"/>
      <c r="AT60" s="643"/>
      <c r="AU60" s="643"/>
      <c r="AV60" s="643"/>
      <c r="AW60" s="643"/>
      <c r="AX60" s="643"/>
      <c r="AY60" s="643"/>
      <c r="AZ60" s="643"/>
      <c r="BA60" s="643"/>
      <c r="BB60" s="643"/>
      <c r="BC60" s="643"/>
      <c r="BD60" s="643"/>
      <c r="BE60" s="643"/>
      <c r="BF60" s="643"/>
      <c r="BG60" s="643"/>
      <c r="BH60" s="694"/>
      <c r="BI60" s="661"/>
      <c r="BJ60" s="569"/>
      <c r="BK60" s="569"/>
      <c r="BL60" s="569"/>
      <c r="BM60" s="569"/>
      <c r="BN60" s="569"/>
      <c r="BO60" s="569"/>
      <c r="BP60" s="569"/>
      <c r="BQ60" s="569"/>
      <c r="BR60" s="662"/>
      <c r="BS60" s="13"/>
      <c r="BW60" s="189"/>
    </row>
    <row r="61" spans="1:75" ht="12" customHeight="1" x14ac:dyDescent="0.15">
      <c r="A61" s="272"/>
      <c r="O61" s="33"/>
      <c r="P61" s="32"/>
      <c r="W61" s="33"/>
      <c r="X61" s="128"/>
      <c r="Y61" s="643"/>
      <c r="Z61" s="643"/>
      <c r="AA61" s="643"/>
      <c r="AB61" s="643"/>
      <c r="AC61" s="643"/>
      <c r="AD61" s="643"/>
      <c r="AE61" s="643"/>
      <c r="AF61" s="643"/>
      <c r="AG61" s="643"/>
      <c r="AH61" s="643"/>
      <c r="AI61" s="643"/>
      <c r="AJ61" s="643"/>
      <c r="AK61" s="643"/>
      <c r="AL61" s="643"/>
      <c r="AM61" s="643"/>
      <c r="AN61" s="643"/>
      <c r="AO61" s="643"/>
      <c r="AP61" s="643"/>
      <c r="AQ61" s="643"/>
      <c r="AR61" s="643"/>
      <c r="AS61" s="643"/>
      <c r="AT61" s="643"/>
      <c r="AU61" s="643"/>
      <c r="AV61" s="643"/>
      <c r="AW61" s="643"/>
      <c r="AX61" s="643"/>
      <c r="AY61" s="643"/>
      <c r="AZ61" s="643"/>
      <c r="BA61" s="643"/>
      <c r="BB61" s="643"/>
      <c r="BC61" s="643"/>
      <c r="BD61" s="643"/>
      <c r="BE61" s="643"/>
      <c r="BF61" s="643"/>
      <c r="BG61" s="643"/>
      <c r="BH61" s="694"/>
      <c r="BI61" s="661"/>
      <c r="BJ61" s="569"/>
      <c r="BK61" s="569"/>
      <c r="BL61" s="569"/>
      <c r="BM61" s="569"/>
      <c r="BN61" s="569"/>
      <c r="BO61" s="569"/>
      <c r="BP61" s="569"/>
      <c r="BQ61" s="569"/>
      <c r="BR61" s="662"/>
      <c r="BS61" s="13"/>
      <c r="BW61" s="189"/>
    </row>
    <row r="62" spans="1:75" ht="12" customHeight="1" x14ac:dyDescent="0.15">
      <c r="A62" s="272"/>
      <c r="O62" s="33"/>
      <c r="P62" s="32"/>
      <c r="W62" s="33"/>
      <c r="X62" s="11" t="s">
        <v>452</v>
      </c>
      <c r="Y62" s="12" t="s">
        <v>122</v>
      </c>
      <c r="Z62" s="112"/>
      <c r="AA62" s="112"/>
      <c r="AB62" s="112"/>
      <c r="AC62" s="112"/>
      <c r="AD62" s="112"/>
      <c r="AE62" s="112"/>
      <c r="AF62" s="112"/>
      <c r="BH62" s="189"/>
      <c r="BI62" s="661"/>
      <c r="BJ62" s="569"/>
      <c r="BK62" s="569"/>
      <c r="BL62" s="569"/>
      <c r="BM62" s="569"/>
      <c r="BN62" s="569"/>
      <c r="BO62" s="569"/>
      <c r="BP62" s="569"/>
      <c r="BQ62" s="569"/>
      <c r="BR62" s="662"/>
      <c r="BS62" s="13"/>
      <c r="BW62" s="189"/>
    </row>
    <row r="63" spans="1:75" ht="12" customHeight="1" x14ac:dyDescent="0.15">
      <c r="A63" s="272"/>
      <c r="O63" s="33"/>
      <c r="P63" s="32"/>
      <c r="W63" s="33"/>
      <c r="X63" s="128"/>
      <c r="Y63" s="701" t="s">
        <v>123</v>
      </c>
      <c r="Z63" s="702"/>
      <c r="AA63" s="702"/>
      <c r="AB63" s="702"/>
      <c r="AC63" s="58"/>
      <c r="AD63" s="140"/>
      <c r="AE63" s="141"/>
      <c r="AF63" s="15" t="s">
        <v>442</v>
      </c>
      <c r="AG63" s="141" t="s">
        <v>193</v>
      </c>
      <c r="AH63" s="56"/>
      <c r="AI63" s="15" t="s">
        <v>141</v>
      </c>
      <c r="AJ63" s="142"/>
      <c r="BH63" s="189"/>
      <c r="BI63" s="661"/>
      <c r="BJ63" s="569"/>
      <c r="BK63" s="569"/>
      <c r="BL63" s="569"/>
      <c r="BM63" s="569"/>
      <c r="BN63" s="569"/>
      <c r="BO63" s="569"/>
      <c r="BP63" s="569"/>
      <c r="BQ63" s="569"/>
      <c r="BR63" s="662"/>
      <c r="BS63" s="13"/>
      <c r="BW63" s="189"/>
    </row>
    <row r="64" spans="1:75" ht="12" customHeight="1" x14ac:dyDescent="0.15">
      <c r="A64" s="272"/>
      <c r="O64" s="33"/>
      <c r="P64" s="32"/>
      <c r="W64" s="33"/>
      <c r="X64" s="128"/>
      <c r="Y64" s="157" t="s">
        <v>459</v>
      </c>
      <c r="Z64" s="57"/>
      <c r="AA64" s="57"/>
      <c r="AB64" s="57"/>
      <c r="AC64" s="58"/>
      <c r="AD64" s="140"/>
      <c r="AE64" s="141"/>
      <c r="AF64" s="15" t="s">
        <v>442</v>
      </c>
      <c r="AG64" s="141" t="s">
        <v>193</v>
      </c>
      <c r="AH64" s="56"/>
      <c r="AI64" s="15" t="s">
        <v>141</v>
      </c>
      <c r="AJ64" s="142"/>
      <c r="BH64" s="189"/>
      <c r="BI64" s="661"/>
      <c r="BJ64" s="569"/>
      <c r="BK64" s="569"/>
      <c r="BL64" s="569"/>
      <c r="BM64" s="569"/>
      <c r="BN64" s="569"/>
      <c r="BO64" s="569"/>
      <c r="BP64" s="569"/>
      <c r="BQ64" s="569"/>
      <c r="BR64" s="662"/>
      <c r="BS64" s="13"/>
      <c r="BW64" s="189"/>
    </row>
    <row r="65" spans="1:75" ht="12" customHeight="1" x14ac:dyDescent="0.15">
      <c r="A65" s="271"/>
      <c r="O65" s="33"/>
      <c r="P65" s="32"/>
      <c r="W65" s="33"/>
      <c r="X65" s="13"/>
      <c r="BH65" s="189"/>
      <c r="BR65" s="33"/>
      <c r="BS65" s="13"/>
      <c r="BW65" s="189"/>
    </row>
    <row r="66" spans="1:75" ht="12" customHeight="1" x14ac:dyDescent="0.15">
      <c r="A66" s="272"/>
      <c r="C66" s="108" t="s">
        <v>222</v>
      </c>
      <c r="D66" s="667" t="s">
        <v>942</v>
      </c>
      <c r="E66" s="695"/>
      <c r="F66" s="695"/>
      <c r="G66" s="695"/>
      <c r="H66" s="695"/>
      <c r="I66" s="695"/>
      <c r="J66" s="695"/>
      <c r="K66" s="695"/>
      <c r="L66" s="695"/>
      <c r="M66" s="695"/>
      <c r="N66" s="695"/>
      <c r="O66" s="696"/>
      <c r="P66" s="32"/>
      <c r="Q66" s="108" t="s">
        <v>218</v>
      </c>
      <c r="S66" s="106" t="s">
        <v>210</v>
      </c>
      <c r="T66" s="27"/>
      <c r="U66" s="657" t="s">
        <v>219</v>
      </c>
      <c r="V66" s="657"/>
      <c r="W66" s="663"/>
      <c r="X66" s="128" t="s">
        <v>105</v>
      </c>
      <c r="Y66" s="643" t="s">
        <v>418</v>
      </c>
      <c r="Z66" s="643"/>
      <c r="AA66" s="643"/>
      <c r="AB66" s="643"/>
      <c r="AC66" s="643"/>
      <c r="AD66" s="643"/>
      <c r="AE66" s="643"/>
      <c r="AF66" s="643"/>
      <c r="AG66" s="643"/>
      <c r="AH66" s="643"/>
      <c r="AI66" s="643"/>
      <c r="AJ66" s="643"/>
      <c r="AK66" s="643"/>
      <c r="AL66" s="643"/>
      <c r="AM66" s="643"/>
      <c r="AN66" s="643"/>
      <c r="AO66" s="643"/>
      <c r="AP66" s="643"/>
      <c r="AQ66" s="643"/>
      <c r="AR66" s="643"/>
      <c r="AS66" s="643"/>
      <c r="AT66" s="643"/>
      <c r="AU66" s="643"/>
      <c r="AV66" s="643"/>
      <c r="AW66" s="643"/>
      <c r="AX66" s="643"/>
      <c r="AY66" s="643"/>
      <c r="AZ66" s="643"/>
      <c r="BA66" s="643"/>
      <c r="BB66" s="643"/>
      <c r="BC66" s="643"/>
      <c r="BD66" s="643"/>
      <c r="BE66" s="643"/>
      <c r="BF66" s="643"/>
      <c r="BG66" s="643"/>
      <c r="BH66" s="694"/>
      <c r="BI66" s="108" t="s">
        <v>476</v>
      </c>
      <c r="BR66" s="33"/>
      <c r="BS66" s="863"/>
      <c r="BT66" s="864"/>
      <c r="BU66" s="864"/>
      <c r="BV66" s="864"/>
      <c r="BW66" s="865"/>
    </row>
    <row r="67" spans="1:75" ht="12" customHeight="1" x14ac:dyDescent="0.15">
      <c r="A67" s="272"/>
      <c r="C67" s="239"/>
      <c r="D67" s="695"/>
      <c r="E67" s="695"/>
      <c r="F67" s="695"/>
      <c r="G67" s="695"/>
      <c r="H67" s="695"/>
      <c r="I67" s="695"/>
      <c r="J67" s="695"/>
      <c r="K67" s="695"/>
      <c r="L67" s="695"/>
      <c r="M67" s="695"/>
      <c r="N67" s="695"/>
      <c r="O67" s="696"/>
      <c r="P67" s="32"/>
      <c r="W67" s="33"/>
      <c r="X67" s="128"/>
      <c r="Y67" s="643"/>
      <c r="Z67" s="643"/>
      <c r="AA67" s="643"/>
      <c r="AB67" s="643"/>
      <c r="AC67" s="643"/>
      <c r="AD67" s="643"/>
      <c r="AE67" s="643"/>
      <c r="AF67" s="643"/>
      <c r="AG67" s="643"/>
      <c r="AH67" s="643"/>
      <c r="AI67" s="643"/>
      <c r="AJ67" s="643"/>
      <c r="AK67" s="643"/>
      <c r="AL67" s="643"/>
      <c r="AM67" s="643"/>
      <c r="AN67" s="643"/>
      <c r="AO67" s="643"/>
      <c r="AP67" s="643"/>
      <c r="AQ67" s="643"/>
      <c r="AR67" s="643"/>
      <c r="AS67" s="643"/>
      <c r="AT67" s="643"/>
      <c r="AU67" s="643"/>
      <c r="AV67" s="643"/>
      <c r="AW67" s="643"/>
      <c r="AX67" s="643"/>
      <c r="AY67" s="643"/>
      <c r="AZ67" s="643"/>
      <c r="BA67" s="643"/>
      <c r="BB67" s="643"/>
      <c r="BC67" s="643"/>
      <c r="BD67" s="643"/>
      <c r="BE67" s="643"/>
      <c r="BF67" s="643"/>
      <c r="BG67" s="643"/>
      <c r="BH67" s="694"/>
      <c r="BR67" s="33"/>
      <c r="BS67" s="13"/>
      <c r="BW67" s="189"/>
    </row>
    <row r="68" spans="1:75" ht="12" customHeight="1" x14ac:dyDescent="0.15">
      <c r="A68" s="272"/>
      <c r="O68" s="33"/>
      <c r="P68" s="32"/>
      <c r="W68" s="33"/>
      <c r="X68" s="11" t="s">
        <v>452</v>
      </c>
      <c r="Y68" s="12" t="s">
        <v>126</v>
      </c>
      <c r="AO68" s="112"/>
      <c r="AP68" s="112"/>
      <c r="AQ68" s="112"/>
      <c r="AR68" s="112"/>
      <c r="AS68" s="112"/>
      <c r="BH68" s="189"/>
      <c r="BR68" s="33"/>
      <c r="BS68" s="13"/>
      <c r="BW68" s="189"/>
    </row>
    <row r="69" spans="1:75" ht="12" customHeight="1" x14ac:dyDescent="0.15">
      <c r="A69" s="272"/>
      <c r="O69" s="33"/>
      <c r="P69" s="32"/>
      <c r="W69" s="33"/>
      <c r="X69" s="128"/>
      <c r="Y69" s="14" t="s">
        <v>124</v>
      </c>
      <c r="Z69" s="15"/>
      <c r="AA69" s="15"/>
      <c r="AB69" s="15"/>
      <c r="AC69" s="15"/>
      <c r="AD69" s="15"/>
      <c r="AE69" s="15"/>
      <c r="AF69" s="15"/>
      <c r="AG69" s="15"/>
      <c r="AH69" s="15"/>
      <c r="AI69" s="15"/>
      <c r="AJ69" s="15"/>
      <c r="AK69" s="15"/>
      <c r="AL69" s="15"/>
      <c r="AM69" s="15"/>
      <c r="AN69" s="15"/>
      <c r="AO69" s="16"/>
      <c r="AP69" s="140"/>
      <c r="AQ69" s="141"/>
      <c r="AR69" s="15" t="s">
        <v>442</v>
      </c>
      <c r="AS69" s="141" t="s">
        <v>193</v>
      </c>
      <c r="AT69" s="56"/>
      <c r="AU69" s="15" t="s">
        <v>141</v>
      </c>
      <c r="AV69" s="142"/>
      <c r="BH69" s="189"/>
      <c r="BR69" s="33"/>
      <c r="BS69" s="13"/>
      <c r="BW69" s="189"/>
    </row>
    <row r="70" spans="1:75" ht="12" customHeight="1" x14ac:dyDescent="0.15">
      <c r="A70" s="272"/>
      <c r="O70" s="33"/>
      <c r="P70" s="32"/>
      <c r="W70" s="33"/>
      <c r="X70" s="128"/>
      <c r="Y70" s="910" t="s">
        <v>125</v>
      </c>
      <c r="Z70" s="911"/>
      <c r="AA70" s="911"/>
      <c r="AB70" s="911"/>
      <c r="AC70" s="911"/>
      <c r="AD70" s="911"/>
      <c r="AE70" s="911"/>
      <c r="AF70" s="911"/>
      <c r="AG70" s="911"/>
      <c r="AH70" s="911"/>
      <c r="AI70" s="911"/>
      <c r="AJ70" s="911"/>
      <c r="AK70" s="911"/>
      <c r="AL70" s="911"/>
      <c r="AM70" s="911"/>
      <c r="AN70" s="911"/>
      <c r="AO70" s="16"/>
      <c r="AP70" s="140"/>
      <c r="AQ70" s="141"/>
      <c r="AR70" s="15" t="s">
        <v>442</v>
      </c>
      <c r="AS70" s="141" t="s">
        <v>193</v>
      </c>
      <c r="AT70" s="56"/>
      <c r="AU70" s="15" t="s">
        <v>141</v>
      </c>
      <c r="AV70" s="142"/>
      <c r="BH70" s="189"/>
      <c r="BR70" s="33"/>
      <c r="BS70" s="13"/>
      <c r="BW70" s="189"/>
    </row>
    <row r="71" spans="1:75" ht="12" customHeight="1" x14ac:dyDescent="0.15">
      <c r="A71" s="271"/>
      <c r="O71" s="33"/>
      <c r="P71" s="32"/>
      <c r="W71" s="33"/>
      <c r="X71" s="11" t="s">
        <v>452</v>
      </c>
      <c r="Y71" s="12" t="s">
        <v>498</v>
      </c>
      <c r="Z71" s="59"/>
      <c r="AA71" s="59"/>
      <c r="AB71" s="59"/>
      <c r="AC71" s="59"/>
      <c r="AD71" s="59"/>
      <c r="AE71" s="59"/>
      <c r="AF71" s="59"/>
      <c r="AG71" s="59"/>
      <c r="AH71" s="59"/>
      <c r="AI71" s="59"/>
      <c r="AK71" s="40"/>
      <c r="AL71" s="40"/>
      <c r="AV71" s="40"/>
      <c r="AW71" s="40"/>
      <c r="AX71" s="40"/>
      <c r="AY71" s="40"/>
      <c r="AZ71" s="40"/>
      <c r="BA71" s="40"/>
      <c r="BB71" s="40"/>
      <c r="BC71" s="40"/>
      <c r="BD71" s="40"/>
      <c r="BE71" s="40"/>
      <c r="BF71" s="40"/>
      <c r="BG71" s="40"/>
      <c r="BH71" s="189"/>
      <c r="BR71" s="33"/>
      <c r="BS71" s="13"/>
      <c r="BW71" s="189"/>
    </row>
    <row r="72" spans="1:75" ht="12" customHeight="1" x14ac:dyDescent="0.15">
      <c r="A72" s="271"/>
      <c r="O72" s="33"/>
      <c r="P72" s="32"/>
      <c r="W72" s="33"/>
      <c r="X72" s="13"/>
      <c r="Y72" s="14" t="s">
        <v>310</v>
      </c>
      <c r="Z72" s="15"/>
      <c r="AA72" s="15" t="s">
        <v>311</v>
      </c>
      <c r="AB72" s="15"/>
      <c r="AC72" s="703"/>
      <c r="AD72" s="703"/>
      <c r="AE72" s="15" t="s">
        <v>142</v>
      </c>
      <c r="AF72" s="703"/>
      <c r="AG72" s="703"/>
      <c r="AH72" s="15" t="s">
        <v>144</v>
      </c>
      <c r="AI72" s="17"/>
      <c r="AJ72" s="15" t="s">
        <v>312</v>
      </c>
      <c r="AK72" s="15"/>
      <c r="AL72" s="15"/>
      <c r="AM72" s="15" t="s">
        <v>313</v>
      </c>
      <c r="AN72" s="15"/>
      <c r="AO72" s="703"/>
      <c r="AP72" s="703"/>
      <c r="AQ72" s="15" t="s">
        <v>142</v>
      </c>
      <c r="AR72" s="703"/>
      <c r="AS72" s="703"/>
      <c r="AT72" s="15" t="s">
        <v>144</v>
      </c>
      <c r="AU72" s="17"/>
      <c r="BH72" s="189"/>
      <c r="BR72" s="33"/>
      <c r="BS72" s="13"/>
      <c r="BW72" s="189"/>
    </row>
    <row r="73" spans="1:75" ht="12" customHeight="1" x14ac:dyDescent="0.15">
      <c r="A73" s="271"/>
      <c r="O73" s="33"/>
      <c r="P73" s="32"/>
      <c r="W73" s="33"/>
      <c r="X73" s="11" t="s">
        <v>452</v>
      </c>
      <c r="Y73" s="12" t="s">
        <v>499</v>
      </c>
      <c r="BH73" s="189"/>
      <c r="BR73" s="33"/>
      <c r="BS73" s="13"/>
      <c r="BW73" s="189"/>
    </row>
    <row r="74" spans="1:75" ht="12" customHeight="1" x14ac:dyDescent="0.15">
      <c r="A74" s="271"/>
      <c r="O74" s="33"/>
      <c r="P74" s="32"/>
      <c r="W74" s="33"/>
      <c r="X74" s="13"/>
      <c r="Y74" s="14" t="s">
        <v>311</v>
      </c>
      <c r="Z74" s="15"/>
      <c r="AA74" s="703"/>
      <c r="AB74" s="703"/>
      <c r="AC74" s="15" t="s">
        <v>142</v>
      </c>
      <c r="AD74" s="703"/>
      <c r="AE74" s="703"/>
      <c r="AF74" s="15" t="s">
        <v>314</v>
      </c>
      <c r="AG74" s="15"/>
      <c r="AH74" s="15"/>
      <c r="AI74" s="15"/>
      <c r="AJ74" s="703"/>
      <c r="AK74" s="703"/>
      <c r="AL74" s="15" t="s">
        <v>142</v>
      </c>
      <c r="AM74" s="703"/>
      <c r="AN74" s="703"/>
      <c r="AO74" s="15" t="s">
        <v>144</v>
      </c>
      <c r="AP74" s="17"/>
      <c r="AQ74" s="15" t="s">
        <v>313</v>
      </c>
      <c r="AR74" s="15"/>
      <c r="AS74" s="703"/>
      <c r="AT74" s="703"/>
      <c r="AU74" s="15" t="s">
        <v>142</v>
      </c>
      <c r="AV74" s="703"/>
      <c r="AW74" s="703"/>
      <c r="AX74" s="15" t="s">
        <v>315</v>
      </c>
      <c r="AY74" s="15"/>
      <c r="AZ74" s="15"/>
      <c r="BA74" s="15"/>
      <c r="BB74" s="703"/>
      <c r="BC74" s="703"/>
      <c r="BD74" s="15" t="s">
        <v>142</v>
      </c>
      <c r="BE74" s="703"/>
      <c r="BF74" s="703"/>
      <c r="BG74" s="60" t="s">
        <v>144</v>
      </c>
      <c r="BH74" s="189"/>
      <c r="BR74" s="33"/>
      <c r="BS74" s="13"/>
      <c r="BW74" s="189"/>
    </row>
    <row r="75" spans="1:75" ht="12" customHeight="1" x14ac:dyDescent="0.15">
      <c r="A75" s="272"/>
      <c r="O75" s="33"/>
      <c r="P75" s="32"/>
      <c r="W75" s="33"/>
      <c r="X75" s="82"/>
      <c r="Y75" s="1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H75" s="189"/>
      <c r="BR75" s="33"/>
      <c r="BS75" s="13"/>
      <c r="BW75" s="189"/>
    </row>
    <row r="76" spans="1:75" ht="12" customHeight="1" x14ac:dyDescent="0.15">
      <c r="A76" s="272"/>
      <c r="O76" s="33"/>
      <c r="P76" s="32"/>
      <c r="W76" s="33"/>
      <c r="Y76" s="40"/>
      <c r="Z76" s="40"/>
      <c r="AA76" s="40"/>
      <c r="AB76" s="40"/>
      <c r="AC76" s="40"/>
      <c r="AD76" s="40"/>
      <c r="AE76" s="40"/>
      <c r="AF76" s="40"/>
      <c r="AG76" s="40"/>
      <c r="AH76" s="40"/>
      <c r="AI76" s="40"/>
      <c r="AJ76" s="853"/>
      <c r="AK76" s="854"/>
      <c r="AL76" s="854"/>
      <c r="AM76" s="854"/>
      <c r="AN76" s="854"/>
      <c r="AO76" s="854"/>
      <c r="AP76" s="853"/>
      <c r="AQ76" s="854"/>
      <c r="AR76" s="854"/>
      <c r="AS76" s="854"/>
      <c r="AT76" s="854"/>
      <c r="AU76" s="854"/>
      <c r="AV76" s="853"/>
      <c r="AW76" s="854"/>
      <c r="AX76" s="854"/>
      <c r="AY76" s="854"/>
      <c r="AZ76" s="854"/>
      <c r="BA76" s="854"/>
      <c r="BB76" s="853"/>
      <c r="BC76" s="854"/>
      <c r="BD76" s="854"/>
      <c r="BE76" s="854"/>
      <c r="BF76" s="854"/>
      <c r="BG76" s="854"/>
      <c r="BH76" s="189"/>
      <c r="BR76" s="33"/>
      <c r="BS76" s="13"/>
      <c r="BW76" s="189"/>
    </row>
    <row r="77" spans="1:75" ht="12" customHeight="1" x14ac:dyDescent="0.15">
      <c r="A77" s="272"/>
      <c r="O77" s="33"/>
      <c r="P77" s="32"/>
      <c r="W77" s="33"/>
      <c r="Y77" s="853"/>
      <c r="Z77" s="854"/>
      <c r="AA77" s="854"/>
      <c r="AB77" s="156"/>
      <c r="AC77" s="855"/>
      <c r="AD77" s="856"/>
      <c r="AE77" s="156"/>
      <c r="AF77" s="855"/>
      <c r="AG77" s="856"/>
      <c r="AH77" s="156"/>
      <c r="AI77" s="156"/>
      <c r="AJ77" s="843"/>
      <c r="AK77" s="844"/>
      <c r="AL77" s="844"/>
      <c r="AM77" s="844"/>
      <c r="AP77" s="843"/>
      <c r="AQ77" s="844"/>
      <c r="AR77" s="844"/>
      <c r="AS77" s="844"/>
      <c r="AV77" s="843"/>
      <c r="AW77" s="844"/>
      <c r="AX77" s="844"/>
      <c r="AY77" s="844"/>
      <c r="BB77" s="861"/>
      <c r="BC77" s="862"/>
      <c r="BD77" s="862"/>
      <c r="BE77" s="862"/>
      <c r="BH77" s="189"/>
      <c r="BL77" s="689"/>
      <c r="BM77" s="690"/>
      <c r="BN77" s="690"/>
      <c r="BO77" s="690"/>
      <c r="BP77" s="690"/>
      <c r="BQ77" s="690"/>
      <c r="BR77" s="691"/>
      <c r="BS77" s="13"/>
      <c r="BW77" s="189"/>
    </row>
    <row r="78" spans="1:75" ht="12" customHeight="1" x14ac:dyDescent="0.15">
      <c r="A78" s="272"/>
      <c r="O78" s="33"/>
      <c r="P78" s="32"/>
      <c r="W78" s="33"/>
      <c r="Y78" s="853"/>
      <c r="Z78" s="854"/>
      <c r="AA78" s="854"/>
      <c r="AB78" s="156"/>
      <c r="AC78" s="855"/>
      <c r="AD78" s="856"/>
      <c r="AE78" s="156"/>
      <c r="AF78" s="855"/>
      <c r="AG78" s="856"/>
      <c r="AH78" s="156"/>
      <c r="AI78" s="156"/>
      <c r="AJ78" s="843"/>
      <c r="AK78" s="844"/>
      <c r="AL78" s="844"/>
      <c r="AM78" s="844"/>
      <c r="AP78" s="843"/>
      <c r="AQ78" s="844"/>
      <c r="AR78" s="844"/>
      <c r="AS78" s="844"/>
      <c r="AV78" s="843"/>
      <c r="AW78" s="844"/>
      <c r="AX78" s="844"/>
      <c r="AY78" s="844"/>
      <c r="BB78" s="861"/>
      <c r="BC78" s="862"/>
      <c r="BD78" s="862"/>
      <c r="BE78" s="862"/>
      <c r="BH78" s="189"/>
      <c r="BL78" s="690"/>
      <c r="BM78" s="690"/>
      <c r="BN78" s="690"/>
      <c r="BO78" s="690"/>
      <c r="BP78" s="690"/>
      <c r="BQ78" s="690"/>
      <c r="BR78" s="691"/>
      <c r="BS78" s="13"/>
      <c r="BW78" s="189"/>
    </row>
    <row r="79" spans="1:75" ht="12" customHeight="1" x14ac:dyDescent="0.15">
      <c r="A79" s="272"/>
      <c r="O79" s="33"/>
      <c r="P79" s="32"/>
      <c r="W79" s="33"/>
      <c r="Y79" s="40"/>
      <c r="Z79" s="40"/>
      <c r="AA79" s="40"/>
      <c r="AB79" s="40"/>
      <c r="AC79" s="40"/>
      <c r="AD79" s="40"/>
      <c r="AE79" s="40"/>
      <c r="AF79" s="40"/>
      <c r="AG79" s="40"/>
      <c r="AH79" s="40"/>
      <c r="AI79" s="40"/>
      <c r="AJ79" s="853"/>
      <c r="AK79" s="854"/>
      <c r="AL79" s="854"/>
      <c r="AM79" s="854"/>
      <c r="AN79" s="854"/>
      <c r="AO79" s="854"/>
      <c r="AP79" s="853"/>
      <c r="AQ79" s="854"/>
      <c r="AR79" s="854"/>
      <c r="AS79" s="854"/>
      <c r="AT79" s="854"/>
      <c r="AU79" s="854"/>
      <c r="AV79" s="853"/>
      <c r="AW79" s="854"/>
      <c r="AX79" s="854"/>
      <c r="AY79" s="854"/>
      <c r="AZ79" s="854"/>
      <c r="BA79" s="854"/>
      <c r="BB79" s="853"/>
      <c r="BC79" s="854"/>
      <c r="BD79" s="854"/>
      <c r="BE79" s="854"/>
      <c r="BF79" s="854"/>
      <c r="BG79" s="854"/>
      <c r="BH79" s="189"/>
      <c r="BL79" s="690"/>
      <c r="BM79" s="690"/>
      <c r="BN79" s="690"/>
      <c r="BO79" s="690"/>
      <c r="BP79" s="690"/>
      <c r="BQ79" s="690"/>
      <c r="BR79" s="691"/>
      <c r="BS79" s="13"/>
      <c r="BW79" s="189"/>
    </row>
    <row r="80" spans="1:75" ht="12" customHeight="1" x14ac:dyDescent="0.15">
      <c r="A80" s="272"/>
      <c r="O80" s="33"/>
      <c r="P80" s="32"/>
      <c r="W80" s="33"/>
      <c r="Y80" s="853"/>
      <c r="Z80" s="854"/>
      <c r="AA80" s="854"/>
      <c r="AB80" s="156"/>
      <c r="AC80" s="848"/>
      <c r="AD80" s="849"/>
      <c r="AE80" s="156"/>
      <c r="AF80" s="848"/>
      <c r="AG80" s="849"/>
      <c r="AH80" s="156"/>
      <c r="AI80" s="156"/>
      <c r="AJ80" s="843"/>
      <c r="AK80" s="844"/>
      <c r="AL80" s="844"/>
      <c r="AM80" s="844"/>
      <c r="AP80" s="843"/>
      <c r="AQ80" s="844"/>
      <c r="AR80" s="844"/>
      <c r="AS80" s="844"/>
      <c r="AV80" s="843"/>
      <c r="AW80" s="844"/>
      <c r="AX80" s="844"/>
      <c r="AY80" s="844"/>
      <c r="BB80" s="861"/>
      <c r="BC80" s="862"/>
      <c r="BD80" s="862"/>
      <c r="BE80" s="862"/>
      <c r="BG80" s="81"/>
      <c r="BH80" s="189"/>
      <c r="BL80" s="690"/>
      <c r="BM80" s="690"/>
      <c r="BN80" s="690"/>
      <c r="BO80" s="690"/>
      <c r="BP80" s="690"/>
      <c r="BQ80" s="690"/>
      <c r="BR80" s="691"/>
      <c r="BS80" s="13"/>
      <c r="BW80" s="189"/>
    </row>
    <row r="81" spans="1:75" ht="12" customHeight="1" x14ac:dyDescent="0.15">
      <c r="A81" s="272"/>
      <c r="O81" s="33"/>
      <c r="P81" s="32"/>
      <c r="W81" s="33"/>
      <c r="Y81" s="853"/>
      <c r="Z81" s="854"/>
      <c r="AA81" s="854"/>
      <c r="AB81" s="156"/>
      <c r="AC81" s="848"/>
      <c r="AD81" s="849"/>
      <c r="AE81" s="156"/>
      <c r="AF81" s="848"/>
      <c r="AG81" s="849"/>
      <c r="AH81" s="156"/>
      <c r="AI81" s="156"/>
      <c r="AJ81" s="843"/>
      <c r="AK81" s="844"/>
      <c r="AL81" s="844"/>
      <c r="AM81" s="844"/>
      <c r="AP81" s="843"/>
      <c r="AQ81" s="844"/>
      <c r="AR81" s="844"/>
      <c r="AS81" s="844"/>
      <c r="AV81" s="843"/>
      <c r="AW81" s="844"/>
      <c r="AX81" s="844"/>
      <c r="AY81" s="844"/>
      <c r="BB81" s="861"/>
      <c r="BC81" s="862"/>
      <c r="BD81" s="862"/>
      <c r="BE81" s="862"/>
      <c r="BG81" s="81"/>
      <c r="BH81" s="189"/>
      <c r="BR81" s="33"/>
      <c r="BS81" s="13"/>
      <c r="BW81" s="189"/>
    </row>
    <row r="82" spans="1:75" ht="12" customHeight="1" x14ac:dyDescent="0.15">
      <c r="A82" s="275"/>
      <c r="B82" s="162"/>
      <c r="C82" s="162"/>
      <c r="D82" s="162"/>
      <c r="E82" s="162"/>
      <c r="F82" s="162"/>
      <c r="G82" s="162"/>
      <c r="H82" s="162"/>
      <c r="I82" s="162"/>
      <c r="J82" s="162"/>
      <c r="K82" s="162"/>
      <c r="L82" s="162"/>
      <c r="M82" s="162"/>
      <c r="N82" s="162"/>
      <c r="O82" s="35"/>
      <c r="P82" s="34"/>
      <c r="Q82" s="162"/>
      <c r="R82" s="162"/>
      <c r="S82" s="162"/>
      <c r="T82" s="162"/>
      <c r="U82" s="162"/>
      <c r="V82" s="162"/>
      <c r="W82" s="35"/>
      <c r="X82" s="130"/>
      <c r="Y82" s="38"/>
      <c r="Z82" s="38"/>
      <c r="AA82" s="38"/>
      <c r="AB82" s="38"/>
      <c r="AC82" s="38"/>
      <c r="AD82" s="38"/>
      <c r="AE82" s="38"/>
      <c r="AF82" s="38"/>
      <c r="AG82" s="38"/>
      <c r="AH82" s="38"/>
      <c r="AI82" s="38"/>
      <c r="AJ82" s="64"/>
      <c r="AK82" s="64"/>
      <c r="AL82" s="64"/>
      <c r="AM82" s="64"/>
      <c r="AN82" s="38"/>
      <c r="AO82" s="38"/>
      <c r="AP82" s="64"/>
      <c r="AQ82" s="64"/>
      <c r="AR82" s="64"/>
      <c r="AS82" s="64"/>
      <c r="AT82" s="38"/>
      <c r="AU82" s="38"/>
      <c r="AV82" s="64"/>
      <c r="AW82" s="64"/>
      <c r="AX82" s="64"/>
      <c r="AY82" s="64"/>
      <c r="AZ82" s="38"/>
      <c r="BA82" s="38"/>
      <c r="BB82" s="557"/>
      <c r="BC82" s="557"/>
      <c r="BD82" s="557"/>
      <c r="BE82" s="557"/>
      <c r="BF82" s="38"/>
      <c r="BG82" s="38"/>
      <c r="BH82" s="36"/>
      <c r="BI82" s="162"/>
      <c r="BJ82" s="162"/>
      <c r="BK82" s="162"/>
      <c r="BL82" s="162"/>
      <c r="BM82" s="162"/>
      <c r="BN82" s="162"/>
      <c r="BO82" s="162"/>
      <c r="BP82" s="162"/>
      <c r="BQ82" s="162"/>
      <c r="BR82" s="35"/>
      <c r="BS82" s="39"/>
      <c r="BT82" s="38"/>
      <c r="BU82" s="38"/>
      <c r="BV82" s="38"/>
      <c r="BW82" s="36"/>
    </row>
    <row r="83" spans="1:75" ht="12" customHeight="1" x14ac:dyDescent="0.15">
      <c r="A83" s="274"/>
      <c r="B83" s="165"/>
      <c r="C83" s="165"/>
      <c r="D83" s="165"/>
      <c r="E83" s="165"/>
      <c r="F83" s="165"/>
      <c r="G83" s="165"/>
      <c r="H83" s="165"/>
      <c r="I83" s="165"/>
      <c r="J83" s="165"/>
      <c r="K83" s="165"/>
      <c r="L83" s="165"/>
      <c r="M83" s="165"/>
      <c r="N83" s="165"/>
      <c r="O83" s="31"/>
      <c r="P83" s="30"/>
      <c r="Q83" s="165"/>
      <c r="R83" s="165"/>
      <c r="S83" s="165"/>
      <c r="T83" s="165"/>
      <c r="U83" s="165"/>
      <c r="V83" s="165"/>
      <c r="W83" s="31"/>
      <c r="X83" s="128"/>
      <c r="BH83" s="189"/>
      <c r="BI83" s="165"/>
      <c r="BJ83" s="165"/>
      <c r="BK83" s="165"/>
      <c r="BL83" s="165"/>
      <c r="BM83" s="165"/>
      <c r="BN83" s="165"/>
      <c r="BO83" s="165"/>
      <c r="BP83" s="165"/>
      <c r="BQ83" s="165"/>
      <c r="BR83" s="31"/>
      <c r="BS83" s="20"/>
      <c r="BT83" s="179"/>
      <c r="BU83" s="179"/>
      <c r="BV83" s="179"/>
      <c r="BW83" s="188"/>
    </row>
    <row r="84" spans="1:75" ht="12" customHeight="1" x14ac:dyDescent="0.15">
      <c r="A84" s="272"/>
      <c r="C84" s="108" t="s">
        <v>230</v>
      </c>
      <c r="D84" s="667" t="s">
        <v>448</v>
      </c>
      <c r="E84" s="695"/>
      <c r="F84" s="695"/>
      <c r="G84" s="695"/>
      <c r="H84" s="695"/>
      <c r="I84" s="695"/>
      <c r="J84" s="695"/>
      <c r="K84" s="695"/>
      <c r="L84" s="695"/>
      <c r="M84" s="695"/>
      <c r="N84" s="695"/>
      <c r="O84" s="696"/>
      <c r="P84" s="32"/>
      <c r="Q84" s="108" t="s">
        <v>231</v>
      </c>
      <c r="S84" s="106" t="s">
        <v>232</v>
      </c>
      <c r="T84" s="27"/>
      <c r="U84" s="657" t="s">
        <v>233</v>
      </c>
      <c r="V84" s="657"/>
      <c r="W84" s="663"/>
      <c r="X84" s="128" t="s">
        <v>111</v>
      </c>
      <c r="Y84" s="643" t="s">
        <v>419</v>
      </c>
      <c r="Z84" s="643"/>
      <c r="AA84" s="643"/>
      <c r="AB84" s="643"/>
      <c r="AC84" s="643"/>
      <c r="AD84" s="643"/>
      <c r="AE84" s="643"/>
      <c r="AF84" s="643"/>
      <c r="AG84" s="643"/>
      <c r="AH84" s="643"/>
      <c r="AI84" s="643"/>
      <c r="AJ84" s="643"/>
      <c r="AK84" s="643"/>
      <c r="AL84" s="643"/>
      <c r="AM84" s="643"/>
      <c r="AN84" s="643"/>
      <c r="AO84" s="643"/>
      <c r="AP84" s="643"/>
      <c r="AQ84" s="643"/>
      <c r="AR84" s="643"/>
      <c r="AS84" s="643"/>
      <c r="AT84" s="643"/>
      <c r="AU84" s="643"/>
      <c r="AV84" s="643"/>
      <c r="AW84" s="643"/>
      <c r="AX84" s="643"/>
      <c r="AY84" s="643"/>
      <c r="AZ84" s="643"/>
      <c r="BA84" s="643"/>
      <c r="BB84" s="643"/>
      <c r="BC84" s="643"/>
      <c r="BD84" s="643"/>
      <c r="BE84" s="643"/>
      <c r="BF84" s="643"/>
      <c r="BG84" s="643"/>
      <c r="BH84" s="694"/>
      <c r="BI84" s="108" t="s">
        <v>477</v>
      </c>
      <c r="BR84" s="33"/>
      <c r="BS84" s="13"/>
      <c r="BW84" s="189"/>
    </row>
    <row r="85" spans="1:75" ht="12" customHeight="1" x14ac:dyDescent="0.15">
      <c r="A85" s="272"/>
      <c r="C85" s="239"/>
      <c r="D85" s="695"/>
      <c r="E85" s="695"/>
      <c r="F85" s="695"/>
      <c r="G85" s="695"/>
      <c r="H85" s="695"/>
      <c r="I85" s="695"/>
      <c r="J85" s="695"/>
      <c r="K85" s="695"/>
      <c r="L85" s="695"/>
      <c r="M85" s="695"/>
      <c r="N85" s="695"/>
      <c r="O85" s="696"/>
      <c r="P85" s="32"/>
      <c r="W85" s="33"/>
      <c r="X85" s="128"/>
      <c r="Y85" s="643"/>
      <c r="Z85" s="643"/>
      <c r="AA85" s="643"/>
      <c r="AB85" s="643"/>
      <c r="AC85" s="643"/>
      <c r="AD85" s="643"/>
      <c r="AE85" s="643"/>
      <c r="AF85" s="643"/>
      <c r="AG85" s="643"/>
      <c r="AH85" s="643"/>
      <c r="AI85" s="643"/>
      <c r="AJ85" s="643"/>
      <c r="AK85" s="643"/>
      <c r="AL85" s="643"/>
      <c r="AM85" s="643"/>
      <c r="AN85" s="643"/>
      <c r="AO85" s="643"/>
      <c r="AP85" s="643"/>
      <c r="AQ85" s="643"/>
      <c r="AR85" s="643"/>
      <c r="AS85" s="643"/>
      <c r="AT85" s="643"/>
      <c r="AU85" s="643"/>
      <c r="AV85" s="643"/>
      <c r="AW85" s="643"/>
      <c r="AX85" s="643"/>
      <c r="AY85" s="643"/>
      <c r="AZ85" s="643"/>
      <c r="BA85" s="643"/>
      <c r="BB85" s="643"/>
      <c r="BC85" s="643"/>
      <c r="BD85" s="643"/>
      <c r="BE85" s="643"/>
      <c r="BF85" s="643"/>
      <c r="BG85" s="643"/>
      <c r="BH85" s="694"/>
      <c r="BI85" s="886" t="s">
        <v>618</v>
      </c>
      <c r="BJ85" s="652"/>
      <c r="BK85" s="652"/>
      <c r="BL85" s="652"/>
      <c r="BM85" s="652"/>
      <c r="BN85" s="652"/>
      <c r="BO85" s="652"/>
      <c r="BP85" s="652"/>
      <c r="BQ85" s="652"/>
      <c r="BR85" s="784"/>
      <c r="BS85" s="13"/>
      <c r="BW85" s="189"/>
    </row>
    <row r="86" spans="1:75" ht="12" customHeight="1" x14ac:dyDescent="0.15">
      <c r="A86" s="272"/>
      <c r="O86" s="33"/>
      <c r="P86" s="32"/>
      <c r="W86" s="33"/>
      <c r="X86" s="128"/>
      <c r="Y86" s="643"/>
      <c r="Z86" s="643"/>
      <c r="AA86" s="643"/>
      <c r="AB86" s="643"/>
      <c r="AC86" s="643"/>
      <c r="AD86" s="643"/>
      <c r="AE86" s="643"/>
      <c r="AF86" s="643"/>
      <c r="AG86" s="643"/>
      <c r="AH86" s="643"/>
      <c r="AI86" s="643"/>
      <c r="AJ86" s="643"/>
      <c r="AK86" s="643"/>
      <c r="AL86" s="643"/>
      <c r="AM86" s="643"/>
      <c r="AN86" s="643"/>
      <c r="AO86" s="643"/>
      <c r="AP86" s="643"/>
      <c r="AQ86" s="643"/>
      <c r="AR86" s="643"/>
      <c r="AS86" s="643"/>
      <c r="AT86" s="643"/>
      <c r="AU86" s="643"/>
      <c r="AV86" s="643"/>
      <c r="AW86" s="643"/>
      <c r="AX86" s="643"/>
      <c r="AY86" s="643"/>
      <c r="AZ86" s="643"/>
      <c r="BA86" s="643"/>
      <c r="BB86" s="643"/>
      <c r="BC86" s="643"/>
      <c r="BD86" s="643"/>
      <c r="BE86" s="643"/>
      <c r="BF86" s="643"/>
      <c r="BG86" s="643"/>
      <c r="BH86" s="694"/>
      <c r="BI86" s="785"/>
      <c r="BJ86" s="652"/>
      <c r="BK86" s="652"/>
      <c r="BL86" s="652"/>
      <c r="BM86" s="652"/>
      <c r="BN86" s="652"/>
      <c r="BO86" s="652"/>
      <c r="BP86" s="652"/>
      <c r="BQ86" s="652"/>
      <c r="BR86" s="784"/>
      <c r="BS86" s="13"/>
      <c r="BW86" s="189"/>
    </row>
    <row r="87" spans="1:75" ht="12" customHeight="1" x14ac:dyDescent="0.15">
      <c r="A87" s="272"/>
      <c r="O87" s="33"/>
      <c r="P87" s="32"/>
      <c r="W87" s="33"/>
      <c r="X87" s="128"/>
      <c r="BH87" s="189"/>
      <c r="BI87" s="896"/>
      <c r="BJ87" s="897"/>
      <c r="BK87" s="897"/>
      <c r="BL87" s="897"/>
      <c r="BM87" s="897"/>
      <c r="BN87" s="897"/>
      <c r="BO87" s="897"/>
      <c r="BP87" s="897"/>
      <c r="BQ87" s="897"/>
      <c r="BR87" s="898"/>
      <c r="BS87" s="13"/>
      <c r="BW87" s="189"/>
    </row>
    <row r="88" spans="1:75" ht="12" customHeight="1" x14ac:dyDescent="0.15">
      <c r="A88" s="272"/>
      <c r="O88" s="33"/>
      <c r="P88" s="32"/>
      <c r="W88" s="33"/>
      <c r="X88" s="11" t="s">
        <v>452</v>
      </c>
      <c r="Y88" s="12" t="s">
        <v>6</v>
      </c>
      <c r="AH88" s="112"/>
      <c r="AI88" s="112"/>
      <c r="AJ88" s="112"/>
      <c r="AK88" s="112"/>
      <c r="AL88" s="112"/>
      <c r="BH88" s="189"/>
      <c r="BI88" s="896"/>
      <c r="BJ88" s="897"/>
      <c r="BK88" s="897"/>
      <c r="BL88" s="897"/>
      <c r="BM88" s="897"/>
      <c r="BN88" s="897"/>
      <c r="BO88" s="897"/>
      <c r="BP88" s="897"/>
      <c r="BQ88" s="897"/>
      <c r="BR88" s="898"/>
      <c r="BS88" s="13"/>
      <c r="BW88" s="189"/>
    </row>
    <row r="89" spans="1:75" ht="12" customHeight="1" x14ac:dyDescent="0.15">
      <c r="A89" s="272"/>
      <c r="O89" s="33"/>
      <c r="P89" s="32"/>
      <c r="W89" s="33"/>
      <c r="X89" s="128"/>
      <c r="Y89" s="14" t="s">
        <v>7</v>
      </c>
      <c r="Z89" s="15"/>
      <c r="AA89" s="15"/>
      <c r="AB89" s="15"/>
      <c r="AC89" s="15"/>
      <c r="AD89" s="15"/>
      <c r="AE89" s="15"/>
      <c r="AF89" s="15"/>
      <c r="AG89" s="15"/>
      <c r="AH89" s="57"/>
      <c r="AI89" s="16"/>
      <c r="AJ89" s="140"/>
      <c r="AK89" s="141"/>
      <c r="AL89" s="15" t="s">
        <v>442</v>
      </c>
      <c r="AM89" s="141" t="s">
        <v>193</v>
      </c>
      <c r="AN89" s="56"/>
      <c r="AO89" s="15" t="s">
        <v>141</v>
      </c>
      <c r="AP89" s="142"/>
      <c r="BH89" s="189"/>
      <c r="BI89" s="896"/>
      <c r="BJ89" s="897"/>
      <c r="BK89" s="897"/>
      <c r="BL89" s="897"/>
      <c r="BM89" s="897"/>
      <c r="BN89" s="897"/>
      <c r="BO89" s="897"/>
      <c r="BP89" s="897"/>
      <c r="BQ89" s="897"/>
      <c r="BR89" s="898"/>
      <c r="BS89" s="13"/>
      <c r="BW89" s="189"/>
    </row>
    <row r="90" spans="1:75" ht="12" customHeight="1" x14ac:dyDescent="0.15">
      <c r="A90" s="272"/>
      <c r="O90" s="33"/>
      <c r="P90" s="32"/>
      <c r="W90" s="33"/>
      <c r="X90" s="128"/>
      <c r="Y90" s="14" t="s">
        <v>8</v>
      </c>
      <c r="Z90" s="15"/>
      <c r="AA90" s="15"/>
      <c r="AB90" s="15"/>
      <c r="AC90" s="15"/>
      <c r="AD90" s="15"/>
      <c r="AE90" s="15"/>
      <c r="AF90" s="15"/>
      <c r="AG90" s="15"/>
      <c r="AH90" s="57"/>
      <c r="AI90" s="16"/>
      <c r="AJ90" s="140"/>
      <c r="AK90" s="141"/>
      <c r="AL90" s="15" t="s">
        <v>442</v>
      </c>
      <c r="AM90" s="141" t="s">
        <v>193</v>
      </c>
      <c r="AN90" s="56"/>
      <c r="AO90" s="15" t="s">
        <v>141</v>
      </c>
      <c r="AP90" s="142"/>
      <c r="BH90" s="189"/>
      <c r="BR90" s="33"/>
      <c r="BS90" s="13"/>
      <c r="BW90" s="189"/>
    </row>
    <row r="91" spans="1:75" ht="12" customHeight="1" x14ac:dyDescent="0.15">
      <c r="A91" s="272"/>
      <c r="O91" s="33"/>
      <c r="P91" s="32"/>
      <c r="W91" s="33"/>
      <c r="X91" s="128"/>
      <c r="AH91" s="112"/>
      <c r="AI91" s="112"/>
      <c r="AJ91" s="112"/>
      <c r="BH91" s="189"/>
      <c r="BR91" s="33"/>
      <c r="BS91" s="13"/>
      <c r="BW91" s="189"/>
    </row>
    <row r="92" spans="1:75" ht="12" customHeight="1" x14ac:dyDescent="0.15">
      <c r="A92" s="272"/>
      <c r="C92" s="108" t="s">
        <v>234</v>
      </c>
      <c r="D92" s="667" t="s">
        <v>235</v>
      </c>
      <c r="E92" s="695"/>
      <c r="F92" s="695"/>
      <c r="G92" s="695"/>
      <c r="H92" s="695"/>
      <c r="I92" s="695"/>
      <c r="J92" s="695"/>
      <c r="K92" s="695"/>
      <c r="L92" s="695"/>
      <c r="M92" s="695"/>
      <c r="N92" s="695"/>
      <c r="O92" s="696"/>
      <c r="P92" s="32"/>
      <c r="Q92" s="108" t="s">
        <v>236</v>
      </c>
      <c r="S92" s="106" t="s">
        <v>237</v>
      </c>
      <c r="T92" s="27"/>
      <c r="U92" s="657" t="s">
        <v>238</v>
      </c>
      <c r="V92" s="657"/>
      <c r="W92" s="663"/>
      <c r="X92" s="128" t="s">
        <v>239</v>
      </c>
      <c r="Y92" s="723" t="s">
        <v>970</v>
      </c>
      <c r="Z92" s="723"/>
      <c r="AA92" s="723"/>
      <c r="AB92" s="723"/>
      <c r="AC92" s="723"/>
      <c r="AD92" s="723"/>
      <c r="AE92" s="723"/>
      <c r="AF92" s="723"/>
      <c r="AG92" s="723"/>
      <c r="AH92" s="723"/>
      <c r="AI92" s="723"/>
      <c r="AJ92" s="723"/>
      <c r="AK92" s="723"/>
      <c r="AL92" s="723"/>
      <c r="AM92" s="723"/>
      <c r="AN92" s="723"/>
      <c r="AO92" s="723"/>
      <c r="AP92" s="723"/>
      <c r="AQ92" s="723"/>
      <c r="AR92" s="723"/>
      <c r="AS92" s="723"/>
      <c r="AT92" s="723"/>
      <c r="AU92" s="723"/>
      <c r="AV92" s="723"/>
      <c r="AW92" s="723"/>
      <c r="AX92" s="723"/>
      <c r="AY92" s="723"/>
      <c r="AZ92" s="723"/>
      <c r="BA92" s="723"/>
      <c r="BB92" s="723"/>
      <c r="BC92" s="723"/>
      <c r="BD92" s="723"/>
      <c r="BE92" s="723"/>
      <c r="BF92" s="723"/>
      <c r="BG92" s="723"/>
      <c r="BH92" s="724"/>
      <c r="BI92" s="108" t="s">
        <v>306</v>
      </c>
      <c r="BR92" s="33"/>
      <c r="BS92" s="676"/>
      <c r="BT92" s="677"/>
      <c r="BU92" s="677"/>
      <c r="BV92" s="677"/>
      <c r="BW92" s="678"/>
    </row>
    <row r="93" spans="1:75" ht="12" customHeight="1" x14ac:dyDescent="0.15">
      <c r="A93" s="272"/>
      <c r="C93" s="239"/>
      <c r="D93" s="695"/>
      <c r="E93" s="695"/>
      <c r="F93" s="695"/>
      <c r="G93" s="695"/>
      <c r="H93" s="695"/>
      <c r="I93" s="695"/>
      <c r="J93" s="695"/>
      <c r="K93" s="695"/>
      <c r="L93" s="695"/>
      <c r="M93" s="695"/>
      <c r="N93" s="695"/>
      <c r="O93" s="696"/>
      <c r="P93" s="32"/>
      <c r="W93" s="33"/>
      <c r="X93" s="128"/>
      <c r="Y93" s="723"/>
      <c r="Z93" s="723"/>
      <c r="AA93" s="723"/>
      <c r="AB93" s="723"/>
      <c r="AC93" s="723"/>
      <c r="AD93" s="723"/>
      <c r="AE93" s="723"/>
      <c r="AF93" s="723"/>
      <c r="AG93" s="723"/>
      <c r="AH93" s="723"/>
      <c r="AI93" s="723"/>
      <c r="AJ93" s="723"/>
      <c r="AK93" s="723"/>
      <c r="AL93" s="723"/>
      <c r="AM93" s="723"/>
      <c r="AN93" s="723"/>
      <c r="AO93" s="723"/>
      <c r="AP93" s="723"/>
      <c r="AQ93" s="723"/>
      <c r="AR93" s="723"/>
      <c r="AS93" s="723"/>
      <c r="AT93" s="723"/>
      <c r="AU93" s="723"/>
      <c r="AV93" s="723"/>
      <c r="AW93" s="723"/>
      <c r="AX93" s="723"/>
      <c r="AY93" s="723"/>
      <c r="AZ93" s="723"/>
      <c r="BA93" s="723"/>
      <c r="BB93" s="723"/>
      <c r="BC93" s="723"/>
      <c r="BD93" s="723"/>
      <c r="BE93" s="723"/>
      <c r="BF93" s="723"/>
      <c r="BG93" s="723"/>
      <c r="BH93" s="724"/>
      <c r="BR93" s="33"/>
      <c r="BS93" s="676"/>
      <c r="BT93" s="677"/>
      <c r="BU93" s="677"/>
      <c r="BV93" s="677"/>
      <c r="BW93" s="678"/>
    </row>
    <row r="94" spans="1:75" ht="12" customHeight="1" x14ac:dyDescent="0.15">
      <c r="A94" s="272"/>
      <c r="C94" s="239"/>
      <c r="D94" s="525"/>
      <c r="E94" s="525"/>
      <c r="F94" s="525"/>
      <c r="G94" s="525"/>
      <c r="H94" s="525"/>
      <c r="I94" s="525"/>
      <c r="J94" s="525"/>
      <c r="K94" s="525"/>
      <c r="L94" s="525"/>
      <c r="M94" s="525"/>
      <c r="N94" s="525"/>
      <c r="O94" s="526"/>
      <c r="P94" s="32"/>
      <c r="W94" s="33"/>
      <c r="X94" s="128"/>
      <c r="Y94" s="153" t="s">
        <v>837</v>
      </c>
      <c r="Z94" s="722" t="s">
        <v>972</v>
      </c>
      <c r="AA94" s="722"/>
      <c r="AB94" s="722"/>
      <c r="AC94" s="722"/>
      <c r="AD94" s="722"/>
      <c r="AE94" s="722"/>
      <c r="AF94" s="722"/>
      <c r="AG94" s="722"/>
      <c r="AH94" s="722"/>
      <c r="AI94" s="722"/>
      <c r="AJ94" s="722"/>
      <c r="AK94" s="722"/>
      <c r="AL94" s="722"/>
      <c r="AM94" s="722"/>
      <c r="AN94" s="722"/>
      <c r="AO94" s="722"/>
      <c r="AP94" s="722"/>
      <c r="AQ94" s="722"/>
      <c r="AR94" s="722"/>
      <c r="AS94" s="722"/>
      <c r="AT94" s="722"/>
      <c r="AU94" s="722"/>
      <c r="AV94" s="722"/>
      <c r="AW94" s="722"/>
      <c r="AX94" s="722"/>
      <c r="AY94" s="722"/>
      <c r="AZ94" s="722"/>
      <c r="BA94" s="722"/>
      <c r="BB94" s="722"/>
      <c r="BC94" s="722"/>
      <c r="BD94" s="722"/>
      <c r="BE94" s="722"/>
      <c r="BF94" s="722"/>
      <c r="BG94" s="722"/>
      <c r="BH94" s="705"/>
      <c r="BI94" s="679" t="s">
        <v>971</v>
      </c>
      <c r="BJ94" s="680"/>
      <c r="BK94" s="680"/>
      <c r="BL94" s="680"/>
      <c r="BM94" s="680"/>
      <c r="BN94" s="680"/>
      <c r="BO94" s="680"/>
      <c r="BP94" s="680"/>
      <c r="BQ94" s="680"/>
      <c r="BR94" s="681"/>
      <c r="BS94" s="676"/>
      <c r="BT94" s="677"/>
      <c r="BU94" s="677"/>
      <c r="BV94" s="677"/>
      <c r="BW94" s="678"/>
    </row>
    <row r="95" spans="1:75" ht="12" customHeight="1" x14ac:dyDescent="0.15">
      <c r="A95" s="272"/>
      <c r="C95" s="239"/>
      <c r="D95" s="525"/>
      <c r="E95" s="525"/>
      <c r="F95" s="525"/>
      <c r="G95" s="525"/>
      <c r="H95" s="525"/>
      <c r="I95" s="525"/>
      <c r="J95" s="525"/>
      <c r="K95" s="525"/>
      <c r="L95" s="525"/>
      <c r="M95" s="525"/>
      <c r="N95" s="525"/>
      <c r="O95" s="526"/>
      <c r="P95" s="32"/>
      <c r="W95" s="33"/>
      <c r="X95" s="128"/>
      <c r="Y95" s="1"/>
      <c r="Z95" s="722"/>
      <c r="AA95" s="722"/>
      <c r="AB95" s="722"/>
      <c r="AC95" s="722"/>
      <c r="AD95" s="722"/>
      <c r="AE95" s="722"/>
      <c r="AF95" s="722"/>
      <c r="AG95" s="722"/>
      <c r="AH95" s="722"/>
      <c r="AI95" s="722"/>
      <c r="AJ95" s="722"/>
      <c r="AK95" s="722"/>
      <c r="AL95" s="722"/>
      <c r="AM95" s="722"/>
      <c r="AN95" s="722"/>
      <c r="AO95" s="722"/>
      <c r="AP95" s="722"/>
      <c r="AQ95" s="722"/>
      <c r="AR95" s="722"/>
      <c r="AS95" s="722"/>
      <c r="AT95" s="722"/>
      <c r="AU95" s="722"/>
      <c r="AV95" s="722"/>
      <c r="AW95" s="722"/>
      <c r="AX95" s="722"/>
      <c r="AY95" s="722"/>
      <c r="AZ95" s="722"/>
      <c r="BA95" s="722"/>
      <c r="BB95" s="722"/>
      <c r="BC95" s="722"/>
      <c r="BD95" s="722"/>
      <c r="BE95" s="722"/>
      <c r="BF95" s="722"/>
      <c r="BG95" s="722"/>
      <c r="BH95" s="705"/>
      <c r="BI95" s="679"/>
      <c r="BJ95" s="680"/>
      <c r="BK95" s="680"/>
      <c r="BL95" s="680"/>
      <c r="BM95" s="680"/>
      <c r="BN95" s="680"/>
      <c r="BO95" s="680"/>
      <c r="BP95" s="680"/>
      <c r="BQ95" s="680"/>
      <c r="BR95" s="681"/>
      <c r="BS95" s="676"/>
      <c r="BT95" s="677"/>
      <c r="BU95" s="677"/>
      <c r="BV95" s="677"/>
      <c r="BW95" s="678"/>
    </row>
    <row r="96" spans="1:75" ht="12" customHeight="1" x14ac:dyDescent="0.15">
      <c r="A96" s="272"/>
      <c r="C96" s="239"/>
      <c r="D96" s="525"/>
      <c r="E96" s="525"/>
      <c r="F96" s="525"/>
      <c r="G96" s="525"/>
      <c r="H96" s="525"/>
      <c r="I96" s="525"/>
      <c r="J96" s="525"/>
      <c r="K96" s="525"/>
      <c r="L96" s="525"/>
      <c r="M96" s="525"/>
      <c r="N96" s="525"/>
      <c r="O96" s="526"/>
      <c r="P96" s="32"/>
      <c r="W96" s="33"/>
      <c r="X96" s="128"/>
      <c r="Y96" s="132" t="s">
        <v>837</v>
      </c>
      <c r="Z96" s="722" t="s">
        <v>973</v>
      </c>
      <c r="AA96" s="722"/>
      <c r="AB96" s="722"/>
      <c r="AC96" s="722"/>
      <c r="AD96" s="722"/>
      <c r="AE96" s="722"/>
      <c r="AF96" s="722"/>
      <c r="AG96" s="722"/>
      <c r="AH96" s="722"/>
      <c r="AI96" s="722"/>
      <c r="AJ96" s="722"/>
      <c r="AK96" s="722"/>
      <c r="AL96" s="722"/>
      <c r="AM96" s="722"/>
      <c r="AN96" s="722"/>
      <c r="AO96" s="722"/>
      <c r="AP96" s="722"/>
      <c r="AQ96" s="722"/>
      <c r="AR96" s="722"/>
      <c r="AS96" s="722"/>
      <c r="AT96" s="722"/>
      <c r="AU96" s="722"/>
      <c r="AV96" s="722"/>
      <c r="AW96" s="722"/>
      <c r="AX96" s="722"/>
      <c r="AY96" s="722"/>
      <c r="AZ96" s="722"/>
      <c r="BA96" s="722"/>
      <c r="BB96" s="722"/>
      <c r="BC96" s="722"/>
      <c r="BD96" s="722"/>
      <c r="BE96" s="722"/>
      <c r="BF96" s="722"/>
      <c r="BG96" s="722"/>
      <c r="BH96" s="705"/>
      <c r="BI96" s="514"/>
      <c r="BJ96" s="514"/>
      <c r="BK96" s="514"/>
      <c r="BL96" s="514"/>
      <c r="BM96" s="514"/>
      <c r="BN96" s="514"/>
      <c r="BO96" s="514"/>
      <c r="BP96" s="514"/>
      <c r="BQ96" s="514"/>
      <c r="BR96" s="515"/>
      <c r="BS96" s="676"/>
      <c r="BT96" s="677"/>
      <c r="BU96" s="677"/>
      <c r="BV96" s="677"/>
      <c r="BW96" s="678"/>
    </row>
    <row r="97" spans="1:75" ht="12" customHeight="1" x14ac:dyDescent="0.15">
      <c r="A97" s="272"/>
      <c r="C97" s="239"/>
      <c r="D97" s="525"/>
      <c r="E97" s="525"/>
      <c r="F97" s="525"/>
      <c r="G97" s="525"/>
      <c r="H97" s="525"/>
      <c r="I97" s="525"/>
      <c r="J97" s="525"/>
      <c r="K97" s="525"/>
      <c r="L97" s="525"/>
      <c r="M97" s="525"/>
      <c r="N97" s="525"/>
      <c r="O97" s="526"/>
      <c r="P97" s="32"/>
      <c r="W97" s="33"/>
      <c r="X97" s="128"/>
      <c r="Y97" s="13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2"/>
      <c r="AY97" s="722"/>
      <c r="AZ97" s="722"/>
      <c r="BA97" s="722"/>
      <c r="BB97" s="722"/>
      <c r="BC97" s="722"/>
      <c r="BD97" s="722"/>
      <c r="BE97" s="722"/>
      <c r="BF97" s="722"/>
      <c r="BG97" s="722"/>
      <c r="BH97" s="705"/>
      <c r="BI97" s="514"/>
      <c r="BJ97" s="514"/>
      <c r="BK97" s="514"/>
      <c r="BL97" s="514"/>
      <c r="BM97" s="514"/>
      <c r="BN97" s="514"/>
      <c r="BO97" s="514"/>
      <c r="BP97" s="514"/>
      <c r="BQ97" s="514"/>
      <c r="BR97" s="515"/>
      <c r="BS97" s="676"/>
      <c r="BT97" s="677"/>
      <c r="BU97" s="677"/>
      <c r="BV97" s="677"/>
      <c r="BW97" s="678"/>
    </row>
    <row r="98" spans="1:75" ht="12" customHeight="1" x14ac:dyDescent="0.15">
      <c r="A98" s="272"/>
      <c r="O98" s="33"/>
      <c r="P98" s="32"/>
      <c r="W98" s="33"/>
      <c r="X98" s="11" t="s">
        <v>452</v>
      </c>
      <c r="Y98" s="12" t="s">
        <v>194</v>
      </c>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2"/>
      <c r="BR98" s="33"/>
      <c r="BS98" s="676"/>
      <c r="BT98" s="677"/>
      <c r="BU98" s="677"/>
      <c r="BV98" s="677"/>
      <c r="BW98" s="678"/>
    </row>
    <row r="99" spans="1:75" ht="12" customHeight="1" x14ac:dyDescent="0.15">
      <c r="A99" s="271"/>
      <c r="O99" s="33"/>
      <c r="P99" s="32"/>
      <c r="W99" s="33"/>
      <c r="X99" s="128"/>
      <c r="Y99" s="866" t="s">
        <v>753</v>
      </c>
      <c r="Z99" s="866"/>
      <c r="AA99" s="866"/>
      <c r="AB99" s="866"/>
      <c r="AC99" s="866"/>
      <c r="AD99" s="866"/>
      <c r="AE99" s="866"/>
      <c r="AF99" s="866"/>
      <c r="AG99" s="866"/>
      <c r="AH99" s="866"/>
      <c r="AI99" s="866"/>
      <c r="AJ99" s="866"/>
      <c r="AK99" s="866"/>
      <c r="AL99" s="866"/>
      <c r="AM99" s="866"/>
      <c r="AN99" s="866"/>
      <c r="AO99" s="866"/>
      <c r="AP99" s="866"/>
      <c r="AQ99" s="866"/>
      <c r="AR99" s="866"/>
      <c r="AS99" s="866"/>
      <c r="AT99" s="866"/>
      <c r="AU99" s="866"/>
      <c r="AV99" s="866"/>
      <c r="AW99" s="866"/>
      <c r="AX99" s="866"/>
      <c r="AY99" s="866"/>
      <c r="AZ99" s="866"/>
      <c r="BA99" s="866"/>
      <c r="BB99" s="866"/>
      <c r="BC99" s="866"/>
      <c r="BD99" s="866"/>
      <c r="BE99" s="866"/>
      <c r="BF99" s="866"/>
      <c r="BG99" s="866"/>
      <c r="BH99" s="867"/>
      <c r="BR99" s="33"/>
      <c r="BS99" s="676"/>
      <c r="BT99" s="677"/>
      <c r="BU99" s="677"/>
      <c r="BV99" s="677"/>
      <c r="BW99" s="678"/>
    </row>
    <row r="100" spans="1:75" ht="12" customHeight="1" x14ac:dyDescent="0.15">
      <c r="A100" s="272"/>
      <c r="O100" s="33"/>
      <c r="P100" s="32"/>
      <c r="W100" s="33"/>
      <c r="X100" s="128"/>
      <c r="Y100" s="61" t="s">
        <v>317</v>
      </c>
      <c r="Z100" s="63"/>
      <c r="AA100" s="61" t="s">
        <v>15</v>
      </c>
      <c r="AB100" s="62"/>
      <c r="AC100" s="62"/>
      <c r="AD100" s="63"/>
      <c r="AE100" s="61" t="s">
        <v>148</v>
      </c>
      <c r="AF100" s="62"/>
      <c r="AG100" s="62"/>
      <c r="AH100" s="62"/>
      <c r="AI100" s="62"/>
      <c r="AJ100" s="62"/>
      <c r="AK100" s="63"/>
      <c r="AL100" s="61" t="s">
        <v>146</v>
      </c>
      <c r="AM100" s="62"/>
      <c r="AN100" s="62"/>
      <c r="AO100" s="62"/>
      <c r="AP100" s="62"/>
      <c r="AQ100" s="62"/>
      <c r="AR100" s="62"/>
      <c r="AS100" s="62"/>
      <c r="AT100" s="62"/>
      <c r="AU100" s="62"/>
      <c r="AV100" s="62"/>
      <c r="AW100" s="62"/>
      <c r="AX100" s="62"/>
      <c r="AY100" s="61" t="s">
        <v>11</v>
      </c>
      <c r="AZ100" s="62"/>
      <c r="BA100" s="62"/>
      <c r="BB100" s="62"/>
      <c r="BC100" s="62"/>
      <c r="BD100" s="62"/>
      <c r="BE100" s="62"/>
      <c r="BF100" s="62"/>
      <c r="BG100" s="63"/>
      <c r="BH100" s="189"/>
      <c r="BI100" s="32"/>
      <c r="BR100" s="33"/>
      <c r="BS100" s="676"/>
      <c r="BT100" s="677"/>
      <c r="BU100" s="677"/>
      <c r="BV100" s="677"/>
      <c r="BW100" s="678"/>
    </row>
    <row r="101" spans="1:75" ht="12" customHeight="1" x14ac:dyDescent="0.15">
      <c r="A101" s="272"/>
      <c r="O101" s="33"/>
      <c r="P101" s="32"/>
      <c r="W101" s="33"/>
      <c r="X101" s="128"/>
      <c r="Y101" s="805" t="s">
        <v>14</v>
      </c>
      <c r="Z101" s="845"/>
      <c r="AA101" s="18" t="s">
        <v>9</v>
      </c>
      <c r="AB101" s="19"/>
      <c r="AC101" s="19"/>
      <c r="AD101" s="7"/>
      <c r="AE101" s="140"/>
      <c r="AF101" s="141"/>
      <c r="AG101" s="15" t="s">
        <v>442</v>
      </c>
      <c r="AH101" s="141" t="s">
        <v>193</v>
      </c>
      <c r="AI101" s="56"/>
      <c r="AJ101" s="15" t="s">
        <v>141</v>
      </c>
      <c r="AK101" s="142"/>
      <c r="AL101" s="701"/>
      <c r="AM101" s="702"/>
      <c r="AN101" s="15" t="s">
        <v>12</v>
      </c>
      <c r="AO101" s="703"/>
      <c r="AP101" s="703"/>
      <c r="AQ101" s="15" t="s">
        <v>13</v>
      </c>
      <c r="AR101" s="15" t="s">
        <v>240</v>
      </c>
      <c r="AS101" s="703"/>
      <c r="AT101" s="703"/>
      <c r="AU101" s="15" t="s">
        <v>12</v>
      </c>
      <c r="AV101" s="703"/>
      <c r="AW101" s="703"/>
      <c r="AX101" s="65" t="s">
        <v>13</v>
      </c>
      <c r="AY101" s="14"/>
      <c r="AZ101" s="703" t="s">
        <v>316</v>
      </c>
      <c r="BA101" s="703"/>
      <c r="BB101" s="703"/>
      <c r="BC101" s="15" t="s">
        <v>320</v>
      </c>
      <c r="BD101" s="15"/>
      <c r="BE101" s="703" t="s">
        <v>147</v>
      </c>
      <c r="BF101" s="702"/>
      <c r="BG101" s="710"/>
      <c r="BH101" s="189"/>
      <c r="BR101" s="33"/>
      <c r="BS101" s="676"/>
      <c r="BT101" s="677"/>
      <c r="BU101" s="677"/>
      <c r="BV101" s="677"/>
      <c r="BW101" s="678"/>
    </row>
    <row r="102" spans="1:75" ht="12" customHeight="1" x14ac:dyDescent="0.15">
      <c r="A102" s="272"/>
      <c r="O102" s="33"/>
      <c r="P102" s="32"/>
      <c r="W102" s="33"/>
      <c r="X102" s="128"/>
      <c r="Y102" s="846"/>
      <c r="Z102" s="847"/>
      <c r="AA102" s="18" t="s">
        <v>10</v>
      </c>
      <c r="AB102" s="19"/>
      <c r="AC102" s="19"/>
      <c r="AD102" s="7"/>
      <c r="AE102" s="140"/>
      <c r="AF102" s="141"/>
      <c r="AG102" s="15" t="s">
        <v>442</v>
      </c>
      <c r="AH102" s="141" t="s">
        <v>193</v>
      </c>
      <c r="AI102" s="56"/>
      <c r="AJ102" s="15" t="s">
        <v>141</v>
      </c>
      <c r="AK102" s="142"/>
      <c r="AL102" s="701"/>
      <c r="AM102" s="702"/>
      <c r="AN102" s="15" t="s">
        <v>12</v>
      </c>
      <c r="AO102" s="703"/>
      <c r="AP102" s="703"/>
      <c r="AQ102" s="15" t="s">
        <v>13</v>
      </c>
      <c r="AR102" s="15" t="s">
        <v>240</v>
      </c>
      <c r="AS102" s="703"/>
      <c r="AT102" s="703"/>
      <c r="AU102" s="15" t="s">
        <v>12</v>
      </c>
      <c r="AV102" s="703"/>
      <c r="AW102" s="703"/>
      <c r="AX102" s="65" t="s">
        <v>13</v>
      </c>
      <c r="AY102" s="14"/>
      <c r="AZ102" s="703" t="s">
        <v>316</v>
      </c>
      <c r="BA102" s="703"/>
      <c r="BB102" s="703"/>
      <c r="BC102" s="15" t="s">
        <v>320</v>
      </c>
      <c r="BD102" s="15"/>
      <c r="BE102" s="703" t="s">
        <v>147</v>
      </c>
      <c r="BF102" s="702"/>
      <c r="BG102" s="710"/>
      <c r="BH102" s="189"/>
      <c r="BR102" s="33"/>
      <c r="BS102" s="676"/>
      <c r="BT102" s="677"/>
      <c r="BU102" s="677"/>
      <c r="BV102" s="677"/>
      <c r="BW102" s="678"/>
    </row>
    <row r="103" spans="1:75" ht="12" customHeight="1" x14ac:dyDescent="0.15">
      <c r="A103" s="272"/>
      <c r="O103" s="33"/>
      <c r="P103" s="32"/>
      <c r="W103" s="33"/>
      <c r="X103" s="128"/>
      <c r="Y103" s="805" t="s">
        <v>449</v>
      </c>
      <c r="Z103" s="845"/>
      <c r="AA103" s="18" t="s">
        <v>9</v>
      </c>
      <c r="AB103" s="19"/>
      <c r="AC103" s="19"/>
      <c r="AD103" s="7"/>
      <c r="AE103" s="140"/>
      <c r="AF103" s="141"/>
      <c r="AG103" s="15" t="s">
        <v>442</v>
      </c>
      <c r="AH103" s="141" t="s">
        <v>193</v>
      </c>
      <c r="AI103" s="56"/>
      <c r="AJ103" s="15" t="s">
        <v>141</v>
      </c>
      <c r="AK103" s="142"/>
      <c r="AL103" s="701"/>
      <c r="AM103" s="702"/>
      <c r="AN103" s="15" t="s">
        <v>12</v>
      </c>
      <c r="AO103" s="703"/>
      <c r="AP103" s="703"/>
      <c r="AQ103" s="15" t="s">
        <v>13</v>
      </c>
      <c r="AR103" s="15" t="s">
        <v>240</v>
      </c>
      <c r="AS103" s="703"/>
      <c r="AT103" s="703"/>
      <c r="AU103" s="15" t="s">
        <v>12</v>
      </c>
      <c r="AV103" s="703"/>
      <c r="AW103" s="703"/>
      <c r="AX103" s="65" t="s">
        <v>13</v>
      </c>
      <c r="AY103" s="14"/>
      <c r="AZ103" s="703" t="s">
        <v>316</v>
      </c>
      <c r="BA103" s="703"/>
      <c r="BB103" s="703"/>
      <c r="BC103" s="15" t="s">
        <v>320</v>
      </c>
      <c r="BD103" s="15"/>
      <c r="BE103" s="703" t="s">
        <v>147</v>
      </c>
      <c r="BF103" s="702"/>
      <c r="BG103" s="710"/>
      <c r="BH103" s="189"/>
      <c r="BR103" s="33"/>
      <c r="BS103" s="676"/>
      <c r="BT103" s="677"/>
      <c r="BU103" s="677"/>
      <c r="BV103" s="677"/>
      <c r="BW103" s="678"/>
    </row>
    <row r="104" spans="1:75" ht="12" customHeight="1" x14ac:dyDescent="0.15">
      <c r="A104" s="272"/>
      <c r="O104" s="33"/>
      <c r="P104" s="32"/>
      <c r="W104" s="33"/>
      <c r="X104" s="128"/>
      <c r="Y104" s="846"/>
      <c r="Z104" s="847"/>
      <c r="AA104" s="18" t="s">
        <v>10</v>
      </c>
      <c r="AB104" s="19"/>
      <c r="AC104" s="19"/>
      <c r="AD104" s="7"/>
      <c r="AE104" s="140"/>
      <c r="AF104" s="141"/>
      <c r="AG104" s="15" t="s">
        <v>442</v>
      </c>
      <c r="AH104" s="141" t="s">
        <v>193</v>
      </c>
      <c r="AI104" s="56"/>
      <c r="AJ104" s="15" t="s">
        <v>141</v>
      </c>
      <c r="AK104" s="142"/>
      <c r="AL104" s="701"/>
      <c r="AM104" s="702"/>
      <c r="AN104" s="15" t="s">
        <v>12</v>
      </c>
      <c r="AO104" s="703"/>
      <c r="AP104" s="703"/>
      <c r="AQ104" s="15" t="s">
        <v>13</v>
      </c>
      <c r="AR104" s="15" t="s">
        <v>240</v>
      </c>
      <c r="AS104" s="703"/>
      <c r="AT104" s="703"/>
      <c r="AU104" s="15" t="s">
        <v>12</v>
      </c>
      <c r="AV104" s="703"/>
      <c r="AW104" s="703"/>
      <c r="AX104" s="65" t="s">
        <v>13</v>
      </c>
      <c r="AY104" s="14"/>
      <c r="AZ104" s="703" t="s">
        <v>316</v>
      </c>
      <c r="BA104" s="703"/>
      <c r="BB104" s="703"/>
      <c r="BC104" s="15" t="s">
        <v>320</v>
      </c>
      <c r="BD104" s="15"/>
      <c r="BE104" s="703" t="s">
        <v>147</v>
      </c>
      <c r="BF104" s="702"/>
      <c r="BG104" s="710"/>
      <c r="BH104" s="189"/>
      <c r="BR104" s="33"/>
      <c r="BS104" s="676"/>
      <c r="BT104" s="677"/>
      <c r="BU104" s="677"/>
      <c r="BV104" s="677"/>
      <c r="BW104" s="678"/>
    </row>
    <row r="105" spans="1:75" ht="12" customHeight="1" x14ac:dyDescent="0.15">
      <c r="A105" s="271"/>
      <c r="O105" s="33"/>
      <c r="P105" s="32"/>
      <c r="W105" s="33"/>
      <c r="X105" s="13"/>
      <c r="BH105" s="189"/>
      <c r="BR105" s="33"/>
      <c r="BS105" s="676"/>
      <c r="BT105" s="677"/>
      <c r="BU105" s="677"/>
      <c r="BV105" s="677"/>
      <c r="BW105" s="678"/>
    </row>
    <row r="106" spans="1:75" ht="12" customHeight="1" x14ac:dyDescent="0.15">
      <c r="A106" s="272"/>
      <c r="C106" s="108" t="s">
        <v>241</v>
      </c>
      <c r="D106" s="642" t="s">
        <v>943</v>
      </c>
      <c r="E106" s="642"/>
      <c r="F106" s="642"/>
      <c r="G106" s="642"/>
      <c r="H106" s="642"/>
      <c r="I106" s="642"/>
      <c r="J106" s="642"/>
      <c r="K106" s="642"/>
      <c r="L106" s="642"/>
      <c r="M106" s="642"/>
      <c r="N106" s="642"/>
      <c r="O106" s="656"/>
      <c r="P106" s="32"/>
      <c r="Q106" s="108" t="s">
        <v>218</v>
      </c>
      <c r="S106" s="106" t="s">
        <v>210</v>
      </c>
      <c r="T106" s="27"/>
      <c r="U106" s="657" t="s">
        <v>219</v>
      </c>
      <c r="V106" s="657"/>
      <c r="W106" s="663"/>
      <c r="X106" s="128" t="s">
        <v>105</v>
      </c>
      <c r="Y106" s="643" t="s">
        <v>564</v>
      </c>
      <c r="Z106" s="643"/>
      <c r="AA106" s="643"/>
      <c r="AB106" s="643"/>
      <c r="AC106" s="643"/>
      <c r="AD106" s="643"/>
      <c r="AE106" s="643"/>
      <c r="AF106" s="643"/>
      <c r="AG106" s="643"/>
      <c r="AH106" s="643"/>
      <c r="AI106" s="643"/>
      <c r="AJ106" s="643"/>
      <c r="AK106" s="643"/>
      <c r="AL106" s="643"/>
      <c r="AM106" s="643"/>
      <c r="AN106" s="643"/>
      <c r="AO106" s="643"/>
      <c r="AP106" s="643"/>
      <c r="AQ106" s="643"/>
      <c r="AR106" s="643"/>
      <c r="AS106" s="643"/>
      <c r="AT106" s="643"/>
      <c r="AU106" s="643"/>
      <c r="AV106" s="643"/>
      <c r="AW106" s="643"/>
      <c r="AX106" s="643"/>
      <c r="AY106" s="643"/>
      <c r="AZ106" s="643"/>
      <c r="BA106" s="643"/>
      <c r="BB106" s="643"/>
      <c r="BC106" s="643"/>
      <c r="BD106" s="643"/>
      <c r="BE106" s="643"/>
      <c r="BF106" s="643"/>
      <c r="BG106" s="643"/>
      <c r="BH106" s="189"/>
      <c r="BI106" s="679" t="s">
        <v>571</v>
      </c>
      <c r="BJ106" s="680"/>
      <c r="BK106" s="680"/>
      <c r="BL106" s="680"/>
      <c r="BM106" s="680"/>
      <c r="BN106" s="680"/>
      <c r="BO106" s="680"/>
      <c r="BP106" s="680"/>
      <c r="BQ106" s="680"/>
      <c r="BR106" s="681"/>
      <c r="BS106" s="676"/>
      <c r="BT106" s="677"/>
      <c r="BU106" s="677"/>
      <c r="BV106" s="677"/>
      <c r="BW106" s="678"/>
    </row>
    <row r="107" spans="1:75" ht="12" customHeight="1" x14ac:dyDescent="0.15">
      <c r="A107" s="272"/>
      <c r="C107" s="239"/>
      <c r="D107" s="642"/>
      <c r="E107" s="642"/>
      <c r="F107" s="642"/>
      <c r="G107" s="642"/>
      <c r="H107" s="642"/>
      <c r="I107" s="642"/>
      <c r="J107" s="642"/>
      <c r="K107" s="642"/>
      <c r="L107" s="642"/>
      <c r="M107" s="642"/>
      <c r="N107" s="642"/>
      <c r="O107" s="656"/>
      <c r="P107" s="32"/>
      <c r="W107" s="33"/>
      <c r="X107" s="128"/>
      <c r="Y107" s="643"/>
      <c r="Z107" s="643"/>
      <c r="AA107" s="643"/>
      <c r="AB107" s="643"/>
      <c r="AC107" s="643"/>
      <c r="AD107" s="643"/>
      <c r="AE107" s="643"/>
      <c r="AF107" s="643"/>
      <c r="AG107" s="643"/>
      <c r="AH107" s="643"/>
      <c r="AI107" s="643"/>
      <c r="AJ107" s="643"/>
      <c r="AK107" s="643"/>
      <c r="AL107" s="643"/>
      <c r="AM107" s="643"/>
      <c r="AN107" s="643"/>
      <c r="AO107" s="643"/>
      <c r="AP107" s="643"/>
      <c r="AQ107" s="643"/>
      <c r="AR107" s="643"/>
      <c r="AS107" s="643"/>
      <c r="AT107" s="643"/>
      <c r="AU107" s="643"/>
      <c r="AV107" s="643"/>
      <c r="AW107" s="643"/>
      <c r="AX107" s="643"/>
      <c r="AY107" s="643"/>
      <c r="AZ107" s="643"/>
      <c r="BA107" s="643"/>
      <c r="BB107" s="643"/>
      <c r="BC107" s="643"/>
      <c r="BD107" s="643"/>
      <c r="BE107" s="643"/>
      <c r="BF107" s="643"/>
      <c r="BG107" s="643"/>
      <c r="BH107" s="189"/>
      <c r="BI107" s="679"/>
      <c r="BJ107" s="680"/>
      <c r="BK107" s="680"/>
      <c r="BL107" s="680"/>
      <c r="BM107" s="680"/>
      <c r="BN107" s="680"/>
      <c r="BO107" s="680"/>
      <c r="BP107" s="680"/>
      <c r="BQ107" s="680"/>
      <c r="BR107" s="681"/>
      <c r="BS107" s="13"/>
      <c r="BW107" s="189"/>
    </row>
    <row r="108" spans="1:75" ht="12" customHeight="1" x14ac:dyDescent="0.15">
      <c r="A108" s="272"/>
      <c r="D108" s="642"/>
      <c r="E108" s="642"/>
      <c r="F108" s="642"/>
      <c r="G108" s="642"/>
      <c r="H108" s="642"/>
      <c r="I108" s="642"/>
      <c r="J108" s="642"/>
      <c r="K108" s="642"/>
      <c r="L108" s="642"/>
      <c r="M108" s="642"/>
      <c r="N108" s="642"/>
      <c r="O108" s="656"/>
      <c r="P108" s="32"/>
      <c r="Q108" s="108" t="s">
        <v>140</v>
      </c>
      <c r="W108" s="33"/>
      <c r="X108" s="11" t="s">
        <v>452</v>
      </c>
      <c r="Y108" s="12" t="s">
        <v>16</v>
      </c>
      <c r="AH108" s="112"/>
      <c r="AI108" s="112"/>
      <c r="AJ108" s="112"/>
      <c r="BH108" s="189"/>
      <c r="BI108" s="679"/>
      <c r="BJ108" s="680"/>
      <c r="BK108" s="680"/>
      <c r="BL108" s="680"/>
      <c r="BM108" s="680"/>
      <c r="BN108" s="680"/>
      <c r="BO108" s="680"/>
      <c r="BP108" s="680"/>
      <c r="BQ108" s="680"/>
      <c r="BR108" s="681"/>
      <c r="BS108" s="13"/>
      <c r="BW108" s="189"/>
    </row>
    <row r="109" spans="1:75" ht="12" customHeight="1" x14ac:dyDescent="0.15">
      <c r="A109" s="272"/>
      <c r="O109" s="33"/>
      <c r="P109" s="32"/>
      <c r="W109" s="33"/>
      <c r="X109" s="128"/>
      <c r="Y109" s="775" t="s">
        <v>17</v>
      </c>
      <c r="Z109" s="775"/>
      <c r="AA109" s="775"/>
      <c r="AB109" s="775"/>
      <c r="AC109" s="775"/>
      <c r="AD109" s="706" t="s">
        <v>18</v>
      </c>
      <c r="AE109" s="707"/>
      <c r="AF109" s="707"/>
      <c r="AG109" s="707"/>
      <c r="AH109" s="708"/>
      <c r="AI109" s="775" t="s">
        <v>19</v>
      </c>
      <c r="AJ109" s="775"/>
      <c r="AK109" s="775"/>
      <c r="AL109" s="775"/>
      <c r="AM109" s="775"/>
      <c r="AN109" s="775" t="s">
        <v>20</v>
      </c>
      <c r="AO109" s="775"/>
      <c r="AP109" s="775"/>
      <c r="AQ109" s="775"/>
      <c r="AR109" s="775"/>
      <c r="AS109" s="775" t="s">
        <v>21</v>
      </c>
      <c r="AT109" s="775"/>
      <c r="AU109" s="775"/>
      <c r="AV109" s="775"/>
      <c r="AW109" s="775"/>
      <c r="AX109" s="775" t="s">
        <v>22</v>
      </c>
      <c r="AY109" s="775"/>
      <c r="AZ109" s="775"/>
      <c r="BA109" s="775"/>
      <c r="BB109" s="775"/>
      <c r="BC109" s="775" t="s">
        <v>24</v>
      </c>
      <c r="BD109" s="775"/>
      <c r="BE109" s="775"/>
      <c r="BF109" s="775"/>
      <c r="BG109" s="775"/>
      <c r="BH109" s="189"/>
      <c r="BI109" s="679" t="s">
        <v>560</v>
      </c>
      <c r="BJ109" s="680"/>
      <c r="BK109" s="680"/>
      <c r="BL109" s="680"/>
      <c r="BM109" s="680"/>
      <c r="BN109" s="680"/>
      <c r="BO109" s="680"/>
      <c r="BP109" s="680"/>
      <c r="BQ109" s="680"/>
      <c r="BR109" s="681"/>
      <c r="BS109" s="13"/>
      <c r="BW109" s="189"/>
    </row>
    <row r="110" spans="1:75" ht="12" customHeight="1" x14ac:dyDescent="0.15">
      <c r="A110" s="272"/>
      <c r="O110" s="33"/>
      <c r="P110" s="32"/>
      <c r="W110" s="33"/>
      <c r="X110" s="128"/>
      <c r="Y110" s="136"/>
      <c r="Z110" s="15" t="s">
        <v>442</v>
      </c>
      <c r="AA110" s="135" t="s">
        <v>193</v>
      </c>
      <c r="AB110" s="135"/>
      <c r="AC110" s="60" t="s">
        <v>141</v>
      </c>
      <c r="AD110" s="136"/>
      <c r="AE110" s="135" t="s">
        <v>442</v>
      </c>
      <c r="AF110" s="135" t="s">
        <v>193</v>
      </c>
      <c r="AG110" s="135"/>
      <c r="AH110" s="186" t="s">
        <v>141</v>
      </c>
      <c r="AI110" s="136"/>
      <c r="AJ110" s="135" t="s">
        <v>442</v>
      </c>
      <c r="AK110" s="135" t="s">
        <v>193</v>
      </c>
      <c r="AL110" s="135"/>
      <c r="AM110" s="186" t="s">
        <v>141</v>
      </c>
      <c r="AN110" s="136"/>
      <c r="AO110" s="135" t="s">
        <v>442</v>
      </c>
      <c r="AP110" s="135" t="s">
        <v>193</v>
      </c>
      <c r="AQ110" s="135"/>
      <c r="AR110" s="186" t="s">
        <v>141</v>
      </c>
      <c r="AS110" s="701"/>
      <c r="AT110" s="702"/>
      <c r="AU110" s="702"/>
      <c r="AV110" s="15" t="s">
        <v>145</v>
      </c>
      <c r="AW110" s="17"/>
      <c r="AX110" s="701"/>
      <c r="AY110" s="702"/>
      <c r="AZ110" s="702"/>
      <c r="BA110" s="703" t="s">
        <v>149</v>
      </c>
      <c r="BB110" s="710"/>
      <c r="BC110" s="136"/>
      <c r="BD110" s="135" t="s">
        <v>442</v>
      </c>
      <c r="BE110" s="135" t="s">
        <v>193</v>
      </c>
      <c r="BF110" s="135"/>
      <c r="BG110" s="186" t="s">
        <v>141</v>
      </c>
      <c r="BH110" s="189"/>
      <c r="BI110" s="436"/>
      <c r="BJ110" s="434"/>
      <c r="BK110" s="434"/>
      <c r="BL110" s="434"/>
      <c r="BM110" s="434"/>
      <c r="BN110" s="434"/>
      <c r="BO110" s="434"/>
      <c r="BP110" s="434"/>
      <c r="BQ110" s="434"/>
      <c r="BR110" s="435"/>
      <c r="BS110" s="13"/>
      <c r="BW110" s="189"/>
    </row>
    <row r="111" spans="1:75" ht="12" customHeight="1" x14ac:dyDescent="0.15">
      <c r="A111" s="272"/>
      <c r="O111" s="33"/>
      <c r="P111" s="32"/>
      <c r="W111" s="33"/>
      <c r="X111" s="128"/>
      <c r="Y111" s="775" t="s">
        <v>25</v>
      </c>
      <c r="Z111" s="775"/>
      <c r="AA111" s="775"/>
      <c r="AB111" s="775"/>
      <c r="AC111" s="775"/>
      <c r="AE111" s="857" t="s">
        <v>489</v>
      </c>
      <c r="AF111" s="858"/>
      <c r="AG111" s="858"/>
      <c r="AH111" s="858"/>
      <c r="AI111" s="858"/>
      <c r="AJ111" s="858"/>
      <c r="AK111" s="858"/>
      <c r="AL111" s="858"/>
      <c r="AM111" s="858"/>
      <c r="AN111" s="858"/>
      <c r="AO111" s="858"/>
      <c r="AP111" s="858"/>
      <c r="AQ111" s="858"/>
      <c r="AR111" s="858"/>
      <c r="AS111" s="858"/>
      <c r="AT111" s="858"/>
      <c r="AU111" s="858"/>
      <c r="AV111" s="858"/>
      <c r="AW111" s="858"/>
      <c r="AX111" s="858"/>
      <c r="AY111" s="858"/>
      <c r="AZ111" s="858"/>
      <c r="BA111" s="858"/>
      <c r="BB111" s="858"/>
      <c r="BC111" s="858"/>
      <c r="BD111" s="858"/>
      <c r="BE111" s="858"/>
      <c r="BF111" s="858"/>
      <c r="BG111" s="858"/>
      <c r="BH111" s="189"/>
      <c r="BI111" s="679"/>
      <c r="BJ111" s="680"/>
      <c r="BK111" s="680"/>
      <c r="BL111" s="680"/>
      <c r="BM111" s="680"/>
      <c r="BN111" s="680"/>
      <c r="BO111" s="680"/>
      <c r="BP111" s="680"/>
      <c r="BQ111" s="680"/>
      <c r="BR111" s="681"/>
      <c r="BS111" s="13"/>
      <c r="BW111" s="189"/>
    </row>
    <row r="112" spans="1:75" ht="12" customHeight="1" x14ac:dyDescent="0.15">
      <c r="A112" s="272"/>
      <c r="O112" s="33"/>
      <c r="P112" s="32"/>
      <c r="W112" s="33"/>
      <c r="X112" s="128"/>
      <c r="Y112" s="14"/>
      <c r="Z112" s="703"/>
      <c r="AA112" s="703"/>
      <c r="AB112" s="15" t="s">
        <v>127</v>
      </c>
      <c r="AC112" s="17"/>
      <c r="AE112" s="690"/>
      <c r="AF112" s="690"/>
      <c r="AG112" s="690"/>
      <c r="AH112" s="690"/>
      <c r="AI112" s="690"/>
      <c r="AJ112" s="690"/>
      <c r="AK112" s="690"/>
      <c r="AL112" s="690"/>
      <c r="AM112" s="690"/>
      <c r="AN112" s="690"/>
      <c r="AO112" s="690"/>
      <c r="AP112" s="690"/>
      <c r="AQ112" s="690"/>
      <c r="AR112" s="690"/>
      <c r="AS112" s="690"/>
      <c r="AT112" s="690"/>
      <c r="AU112" s="690"/>
      <c r="AV112" s="690"/>
      <c r="AW112" s="690"/>
      <c r="AX112" s="690"/>
      <c r="AY112" s="690"/>
      <c r="AZ112" s="690"/>
      <c r="BA112" s="690"/>
      <c r="BB112" s="690"/>
      <c r="BC112" s="690"/>
      <c r="BD112" s="690"/>
      <c r="BE112" s="690"/>
      <c r="BF112" s="690"/>
      <c r="BG112" s="690"/>
      <c r="BH112" s="189"/>
      <c r="BI112" s="679"/>
      <c r="BJ112" s="770"/>
      <c r="BK112" s="770"/>
      <c r="BL112" s="770"/>
      <c r="BM112" s="770"/>
      <c r="BN112" s="770"/>
      <c r="BO112" s="770"/>
      <c r="BP112" s="770"/>
      <c r="BQ112" s="770"/>
      <c r="BR112" s="771"/>
      <c r="BS112" s="13"/>
      <c r="BW112" s="189"/>
    </row>
    <row r="113" spans="1:75" ht="12" customHeight="1" x14ac:dyDescent="0.15">
      <c r="A113" s="272"/>
      <c r="O113" s="33"/>
      <c r="P113" s="32"/>
      <c r="W113" s="33"/>
      <c r="X113" s="128"/>
      <c r="Z113" s="156"/>
      <c r="AA113" s="156"/>
      <c r="AE113" s="690"/>
      <c r="AF113" s="690"/>
      <c r="AG113" s="690"/>
      <c r="AH113" s="690"/>
      <c r="AI113" s="690"/>
      <c r="AJ113" s="690"/>
      <c r="AK113" s="690"/>
      <c r="AL113" s="690"/>
      <c r="AM113" s="690"/>
      <c r="AN113" s="690"/>
      <c r="AO113" s="690"/>
      <c r="AP113" s="690"/>
      <c r="AQ113" s="690"/>
      <c r="AR113" s="690"/>
      <c r="AS113" s="690"/>
      <c r="AT113" s="690"/>
      <c r="AU113" s="690"/>
      <c r="AV113" s="690"/>
      <c r="AW113" s="690"/>
      <c r="AX113" s="690"/>
      <c r="AY113" s="690"/>
      <c r="AZ113" s="690"/>
      <c r="BA113" s="690"/>
      <c r="BB113" s="690"/>
      <c r="BC113" s="690"/>
      <c r="BD113" s="690"/>
      <c r="BE113" s="690"/>
      <c r="BF113" s="690"/>
      <c r="BG113" s="690"/>
      <c r="BH113" s="189"/>
      <c r="BI113" s="772"/>
      <c r="BJ113" s="770"/>
      <c r="BK113" s="770"/>
      <c r="BL113" s="770"/>
      <c r="BM113" s="770"/>
      <c r="BN113" s="770"/>
      <c r="BO113" s="770"/>
      <c r="BP113" s="770"/>
      <c r="BQ113" s="770"/>
      <c r="BR113" s="771"/>
      <c r="BS113" s="13"/>
      <c r="BW113" s="189"/>
    </row>
    <row r="114" spans="1:75" ht="12" customHeight="1" x14ac:dyDescent="0.15">
      <c r="A114" s="272"/>
      <c r="O114" s="33"/>
      <c r="P114" s="32"/>
      <c r="W114" s="33"/>
      <c r="X114" s="128"/>
      <c r="AE114" s="859"/>
      <c r="AF114" s="859"/>
      <c r="AG114" s="859"/>
      <c r="AH114" s="859"/>
      <c r="AI114" s="859"/>
      <c r="AJ114" s="859"/>
      <c r="AK114" s="859"/>
      <c r="AL114" s="859"/>
      <c r="AM114" s="859"/>
      <c r="AN114" s="859"/>
      <c r="AO114" s="859"/>
      <c r="AP114" s="859"/>
      <c r="AQ114" s="859"/>
      <c r="AR114" s="859"/>
      <c r="AS114" s="859"/>
      <c r="AT114" s="859"/>
      <c r="AU114" s="859"/>
      <c r="AV114" s="859"/>
      <c r="AW114" s="859"/>
      <c r="AX114" s="859"/>
      <c r="AY114" s="859"/>
      <c r="AZ114" s="859"/>
      <c r="BA114" s="859"/>
      <c r="BB114" s="859"/>
      <c r="BC114" s="859"/>
      <c r="BD114" s="859"/>
      <c r="BE114" s="859"/>
      <c r="BF114" s="859"/>
      <c r="BG114" s="859"/>
      <c r="BH114" s="189"/>
      <c r="BR114" s="33"/>
      <c r="BS114" s="13"/>
      <c r="BW114" s="189"/>
    </row>
    <row r="115" spans="1:75" ht="12" customHeight="1" x14ac:dyDescent="0.15">
      <c r="A115" s="272"/>
      <c r="O115" s="33"/>
      <c r="P115" s="32"/>
      <c r="W115" s="33"/>
      <c r="X115" s="11" t="s">
        <v>452</v>
      </c>
      <c r="Y115" s="12" t="s">
        <v>578</v>
      </c>
      <c r="AH115" s="112"/>
      <c r="AI115" s="112"/>
      <c r="AJ115" s="112"/>
      <c r="BH115" s="189"/>
      <c r="BR115" s="33"/>
      <c r="BS115" s="13"/>
      <c r="BW115" s="189"/>
    </row>
    <row r="116" spans="1:75" ht="12" customHeight="1" x14ac:dyDescent="0.15">
      <c r="A116" s="272"/>
      <c r="O116" s="33"/>
      <c r="P116" s="32"/>
      <c r="W116" s="33"/>
      <c r="X116" s="128"/>
      <c r="Y116" s="775" t="s">
        <v>17</v>
      </c>
      <c r="Z116" s="775"/>
      <c r="AA116" s="775"/>
      <c r="AB116" s="775"/>
      <c r="AC116" s="775"/>
      <c r="AD116" s="706" t="s">
        <v>26</v>
      </c>
      <c r="AE116" s="707"/>
      <c r="AF116" s="707"/>
      <c r="AG116" s="707"/>
      <c r="AH116" s="708"/>
      <c r="AI116" s="775" t="s">
        <v>19</v>
      </c>
      <c r="AJ116" s="775"/>
      <c r="AK116" s="775"/>
      <c r="AL116" s="775"/>
      <c r="AM116" s="775"/>
      <c r="AN116" s="775" t="s">
        <v>20</v>
      </c>
      <c r="AO116" s="775"/>
      <c r="AP116" s="775"/>
      <c r="AQ116" s="775"/>
      <c r="AR116" s="775"/>
      <c r="AS116" s="775" t="s">
        <v>22</v>
      </c>
      <c r="AT116" s="775"/>
      <c r="AU116" s="775"/>
      <c r="AV116" s="775"/>
      <c r="AW116" s="775"/>
      <c r="AX116" s="775" t="s">
        <v>24</v>
      </c>
      <c r="AY116" s="775"/>
      <c r="AZ116" s="775"/>
      <c r="BA116" s="775"/>
      <c r="BB116" s="775"/>
      <c r="BC116" s="775" t="s">
        <v>27</v>
      </c>
      <c r="BD116" s="775"/>
      <c r="BE116" s="775"/>
      <c r="BF116" s="775"/>
      <c r="BG116" s="775"/>
      <c r="BH116" s="189"/>
      <c r="BI116" s="769" t="s">
        <v>577</v>
      </c>
      <c r="BJ116" s="770"/>
      <c r="BK116" s="770"/>
      <c r="BL116" s="770"/>
      <c r="BM116" s="770"/>
      <c r="BN116" s="770"/>
      <c r="BO116" s="770"/>
      <c r="BP116" s="770"/>
      <c r="BQ116" s="770"/>
      <c r="BR116" s="771"/>
      <c r="BS116" s="682"/>
      <c r="BT116" s="683"/>
      <c r="BU116" s="683"/>
      <c r="BV116" s="683"/>
      <c r="BW116" s="684"/>
    </row>
    <row r="117" spans="1:75" ht="12" customHeight="1" x14ac:dyDescent="0.15">
      <c r="A117" s="272"/>
      <c r="O117" s="33"/>
      <c r="P117" s="32"/>
      <c r="W117" s="33"/>
      <c r="X117" s="128"/>
      <c r="Y117" s="136"/>
      <c r="Z117" s="15" t="s">
        <v>442</v>
      </c>
      <c r="AA117" s="135" t="s">
        <v>193</v>
      </c>
      <c r="AB117" s="135"/>
      <c r="AC117" s="60" t="s">
        <v>141</v>
      </c>
      <c r="AD117" s="136"/>
      <c r="AE117" s="135" t="s">
        <v>442</v>
      </c>
      <c r="AF117" s="135" t="s">
        <v>193</v>
      </c>
      <c r="AG117" s="135"/>
      <c r="AH117" s="186" t="s">
        <v>141</v>
      </c>
      <c r="AI117" s="136"/>
      <c r="AJ117" s="135" t="s">
        <v>442</v>
      </c>
      <c r="AK117" s="135" t="s">
        <v>193</v>
      </c>
      <c r="AL117" s="135"/>
      <c r="AM117" s="186" t="s">
        <v>141</v>
      </c>
      <c r="AN117" s="136"/>
      <c r="AO117" s="135" t="s">
        <v>442</v>
      </c>
      <c r="AP117" s="135" t="s">
        <v>193</v>
      </c>
      <c r="AQ117" s="135"/>
      <c r="AR117" s="186" t="s">
        <v>141</v>
      </c>
      <c r="AS117" s="701"/>
      <c r="AT117" s="702"/>
      <c r="AU117" s="702"/>
      <c r="AV117" s="702"/>
      <c r="AW117" s="186" t="s">
        <v>23</v>
      </c>
      <c r="AX117" s="136"/>
      <c r="AY117" s="135" t="s">
        <v>442</v>
      </c>
      <c r="AZ117" s="135" t="s">
        <v>193</v>
      </c>
      <c r="BA117" s="135"/>
      <c r="BB117" s="186" t="s">
        <v>141</v>
      </c>
      <c r="BC117" s="701"/>
      <c r="BD117" s="702"/>
      <c r="BE117" s="702"/>
      <c r="BF117" s="15" t="s">
        <v>145</v>
      </c>
      <c r="BG117" s="17"/>
      <c r="BH117" s="189"/>
      <c r="BI117" s="772"/>
      <c r="BJ117" s="770"/>
      <c r="BK117" s="770"/>
      <c r="BL117" s="770"/>
      <c r="BM117" s="770"/>
      <c r="BN117" s="770"/>
      <c r="BO117" s="770"/>
      <c r="BP117" s="770"/>
      <c r="BQ117" s="770"/>
      <c r="BR117" s="771"/>
      <c r="BS117" s="682"/>
      <c r="BT117" s="683"/>
      <c r="BU117" s="683"/>
      <c r="BV117" s="683"/>
      <c r="BW117" s="684"/>
    </row>
    <row r="118" spans="1:75" ht="12" customHeight="1" x14ac:dyDescent="0.15">
      <c r="A118" s="272"/>
      <c r="O118" s="33"/>
      <c r="P118" s="32"/>
      <c r="W118" s="33"/>
      <c r="X118" s="128"/>
      <c r="AH118" s="112"/>
      <c r="AI118" s="112"/>
      <c r="AJ118" s="112"/>
      <c r="BH118" s="189"/>
      <c r="BR118" s="33"/>
      <c r="BS118" s="682"/>
      <c r="BT118" s="683"/>
      <c r="BU118" s="683"/>
      <c r="BV118" s="683"/>
      <c r="BW118" s="684"/>
    </row>
    <row r="119" spans="1:75" ht="12" customHeight="1" x14ac:dyDescent="0.15">
      <c r="A119" s="272"/>
      <c r="P119" s="32"/>
      <c r="X119" s="11" t="s">
        <v>452</v>
      </c>
      <c r="Y119" s="12" t="s">
        <v>28</v>
      </c>
      <c r="AH119" s="112"/>
      <c r="AI119" s="112"/>
      <c r="AJ119" s="112"/>
      <c r="BH119" s="189"/>
      <c r="BR119" s="33"/>
      <c r="BS119" s="13"/>
      <c r="BW119" s="189"/>
    </row>
    <row r="120" spans="1:75" ht="12" customHeight="1" x14ac:dyDescent="0.15">
      <c r="A120" s="272"/>
      <c r="P120" s="32"/>
      <c r="X120" s="128"/>
      <c r="Y120" s="775" t="s">
        <v>17</v>
      </c>
      <c r="Z120" s="775"/>
      <c r="AA120" s="775"/>
      <c r="AB120" s="775"/>
      <c r="AC120" s="775"/>
      <c r="AD120" s="706" t="s">
        <v>29</v>
      </c>
      <c r="AE120" s="707"/>
      <c r="AF120" s="707"/>
      <c r="AG120" s="707"/>
      <c r="AH120" s="708"/>
      <c r="AI120" s="775" t="s">
        <v>30</v>
      </c>
      <c r="AJ120" s="775"/>
      <c r="AK120" s="775"/>
      <c r="AL120" s="775"/>
      <c r="AM120" s="775"/>
      <c r="AN120" s="805" t="s">
        <v>31</v>
      </c>
      <c r="AO120" s="806"/>
      <c r="AP120" s="806"/>
      <c r="AQ120" s="806"/>
      <c r="AR120" s="807"/>
      <c r="AS120" s="744"/>
      <c r="AT120" s="745"/>
      <c r="AU120" s="745"/>
      <c r="AV120" s="745"/>
      <c r="AW120" s="745"/>
      <c r="AX120" s="745"/>
      <c r="AY120" s="745"/>
      <c r="AZ120" s="745"/>
      <c r="BA120" s="745"/>
      <c r="BB120" s="745"/>
      <c r="BC120" s="745"/>
      <c r="BD120" s="745"/>
      <c r="BE120" s="745"/>
      <c r="BF120" s="745"/>
      <c r="BG120" s="746"/>
      <c r="BH120" s="189"/>
      <c r="BI120" s="679" t="s">
        <v>755</v>
      </c>
      <c r="BJ120" s="770"/>
      <c r="BK120" s="770"/>
      <c r="BL120" s="770"/>
      <c r="BM120" s="770"/>
      <c r="BN120" s="770"/>
      <c r="BO120" s="770"/>
      <c r="BP120" s="770"/>
      <c r="BQ120" s="770"/>
      <c r="BR120" s="771"/>
      <c r="BS120" s="13"/>
      <c r="BW120" s="189"/>
    </row>
    <row r="121" spans="1:75" ht="12" customHeight="1" x14ac:dyDescent="0.15">
      <c r="A121" s="272"/>
      <c r="P121" s="32"/>
      <c r="X121" s="128"/>
      <c r="Y121" s="136"/>
      <c r="Z121" s="15" t="s">
        <v>442</v>
      </c>
      <c r="AA121" s="135" t="s">
        <v>193</v>
      </c>
      <c r="AB121" s="135"/>
      <c r="AC121" s="60" t="s">
        <v>141</v>
      </c>
      <c r="AD121" s="136"/>
      <c r="AE121" s="135" t="s">
        <v>442</v>
      </c>
      <c r="AF121" s="135" t="s">
        <v>193</v>
      </c>
      <c r="AG121" s="135"/>
      <c r="AH121" s="186" t="s">
        <v>141</v>
      </c>
      <c r="AI121" s="701"/>
      <c r="AJ121" s="702"/>
      <c r="AK121" s="702"/>
      <c r="AL121" s="15" t="s">
        <v>145</v>
      </c>
      <c r="AM121" s="17"/>
      <c r="AN121" s="808"/>
      <c r="AO121" s="809"/>
      <c r="AP121" s="809"/>
      <c r="AQ121" s="809"/>
      <c r="AR121" s="810"/>
      <c r="AS121" s="747"/>
      <c r="AT121" s="748"/>
      <c r="AU121" s="748"/>
      <c r="AV121" s="748"/>
      <c r="AW121" s="748"/>
      <c r="AX121" s="748"/>
      <c r="AY121" s="748"/>
      <c r="AZ121" s="748"/>
      <c r="BA121" s="748"/>
      <c r="BB121" s="748"/>
      <c r="BC121" s="748"/>
      <c r="BD121" s="748"/>
      <c r="BE121" s="748"/>
      <c r="BF121" s="748"/>
      <c r="BG121" s="749"/>
      <c r="BH121" s="189"/>
      <c r="BI121" s="772"/>
      <c r="BJ121" s="770"/>
      <c r="BK121" s="770"/>
      <c r="BL121" s="770"/>
      <c r="BM121" s="770"/>
      <c r="BN121" s="770"/>
      <c r="BO121" s="770"/>
      <c r="BP121" s="770"/>
      <c r="BQ121" s="770"/>
      <c r="BR121" s="771"/>
      <c r="BS121" s="13"/>
      <c r="BW121" s="189"/>
    </row>
    <row r="122" spans="1:75" ht="12" customHeight="1" x14ac:dyDescent="0.15">
      <c r="A122" s="271"/>
      <c r="O122" s="33"/>
      <c r="P122" s="32"/>
      <c r="W122" s="33"/>
      <c r="X122" s="128"/>
      <c r="BH122" s="189"/>
      <c r="BR122" s="33"/>
      <c r="BS122" s="13"/>
      <c r="BW122" s="189"/>
    </row>
    <row r="123" spans="1:75" ht="12" customHeight="1" x14ac:dyDescent="0.15">
      <c r="A123" s="272"/>
      <c r="O123" s="33"/>
      <c r="P123" s="32"/>
      <c r="W123" s="33"/>
      <c r="X123" s="11" t="s">
        <v>452</v>
      </c>
      <c r="Y123" s="12" t="s">
        <v>980</v>
      </c>
      <c r="AH123" s="112"/>
      <c r="AI123" s="112"/>
      <c r="AJ123" s="112"/>
      <c r="BH123" s="189"/>
      <c r="BI123" s="108" t="s">
        <v>823</v>
      </c>
      <c r="BR123" s="33"/>
      <c r="BS123" s="13"/>
      <c r="BW123" s="189"/>
    </row>
    <row r="124" spans="1:75" ht="12" customHeight="1" x14ac:dyDescent="0.15">
      <c r="A124" s="272"/>
      <c r="O124" s="33"/>
      <c r="P124" s="32"/>
      <c r="W124" s="33"/>
      <c r="X124" s="11" t="s">
        <v>201</v>
      </c>
      <c r="Y124" s="444" t="s">
        <v>981</v>
      </c>
      <c r="BH124" s="189"/>
      <c r="BI124" s="108" t="s">
        <v>824</v>
      </c>
      <c r="BJ124" s="514"/>
      <c r="BK124" s="514"/>
      <c r="BL124" s="514"/>
      <c r="BM124" s="514"/>
      <c r="BN124" s="514"/>
      <c r="BO124" s="514"/>
      <c r="BP124" s="514"/>
      <c r="BQ124" s="514"/>
      <c r="BR124" s="515"/>
      <c r="BS124" s="13"/>
      <c r="BW124" s="189"/>
    </row>
    <row r="125" spans="1:75" ht="12" customHeight="1" x14ac:dyDescent="0.15">
      <c r="A125" s="276"/>
      <c r="B125" s="162"/>
      <c r="C125" s="162"/>
      <c r="D125" s="162"/>
      <c r="E125" s="162"/>
      <c r="F125" s="162"/>
      <c r="G125" s="162"/>
      <c r="H125" s="162"/>
      <c r="I125" s="162"/>
      <c r="J125" s="162"/>
      <c r="K125" s="162"/>
      <c r="L125" s="162"/>
      <c r="M125" s="162"/>
      <c r="N125" s="162"/>
      <c r="O125" s="35"/>
      <c r="P125" s="34"/>
      <c r="Q125" s="162"/>
      <c r="R125" s="162"/>
      <c r="S125" s="162"/>
      <c r="T125" s="162"/>
      <c r="U125" s="162"/>
      <c r="V125" s="162"/>
      <c r="W125" s="35"/>
      <c r="X125" s="131"/>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6"/>
      <c r="BI125" s="162"/>
      <c r="BJ125" s="162"/>
      <c r="BK125" s="162"/>
      <c r="BL125" s="162"/>
      <c r="BM125" s="162"/>
      <c r="BN125" s="162"/>
      <c r="BO125" s="162"/>
      <c r="BP125" s="162"/>
      <c r="BQ125" s="162"/>
      <c r="BR125" s="35"/>
      <c r="BS125" s="39"/>
      <c r="BT125" s="38"/>
      <c r="BU125" s="38"/>
      <c r="BV125" s="38"/>
      <c r="BW125" s="36"/>
    </row>
    <row r="126" spans="1:75" ht="12" customHeight="1" x14ac:dyDescent="0.15">
      <c r="A126" s="272"/>
      <c r="P126" s="32"/>
      <c r="X126" s="128"/>
      <c r="BH126" s="189"/>
      <c r="BR126" s="33"/>
      <c r="BS126" s="13"/>
      <c r="BW126" s="189"/>
    </row>
    <row r="127" spans="1:75" ht="12" customHeight="1" x14ac:dyDescent="0.15">
      <c r="A127" s="271" t="s">
        <v>189</v>
      </c>
      <c r="C127" s="108" t="s">
        <v>129</v>
      </c>
      <c r="O127" s="33"/>
      <c r="P127" s="32"/>
      <c r="W127" s="33"/>
      <c r="X127" s="128"/>
      <c r="AH127" s="112"/>
      <c r="AI127" s="112"/>
      <c r="AJ127" s="112"/>
      <c r="BH127" s="189"/>
      <c r="BR127" s="33"/>
      <c r="BS127" s="13"/>
      <c r="BW127" s="189"/>
    </row>
    <row r="128" spans="1:75" ht="12" customHeight="1" x14ac:dyDescent="0.15">
      <c r="A128" s="32"/>
      <c r="B128" s="28" t="s">
        <v>242</v>
      </c>
      <c r="C128" s="108" t="s">
        <v>130</v>
      </c>
      <c r="O128" s="33"/>
      <c r="P128" s="32"/>
      <c r="W128" s="33"/>
      <c r="X128" s="128"/>
      <c r="AH128" s="112"/>
      <c r="AI128" s="112"/>
      <c r="AJ128" s="112"/>
      <c r="BH128" s="189"/>
      <c r="BR128" s="33"/>
      <c r="BS128" s="13"/>
      <c r="BW128" s="189"/>
    </row>
    <row r="129" spans="1:75" ht="12" customHeight="1" x14ac:dyDescent="0.15">
      <c r="A129" s="272"/>
      <c r="C129" s="108" t="s">
        <v>104</v>
      </c>
      <c r="D129" s="667" t="s">
        <v>450</v>
      </c>
      <c r="E129" s="695"/>
      <c r="F129" s="695"/>
      <c r="G129" s="695"/>
      <c r="H129" s="695"/>
      <c r="I129" s="695"/>
      <c r="J129" s="695"/>
      <c r="K129" s="695"/>
      <c r="L129" s="695"/>
      <c r="M129" s="695"/>
      <c r="N129" s="695"/>
      <c r="O129" s="696"/>
      <c r="P129" s="32"/>
      <c r="Q129" s="108" t="s">
        <v>243</v>
      </c>
      <c r="S129" s="106" t="s">
        <v>244</v>
      </c>
      <c r="T129" s="27"/>
      <c r="U129" s="657" t="s">
        <v>245</v>
      </c>
      <c r="V129" s="657"/>
      <c r="W129" s="663"/>
      <c r="X129" s="128" t="s">
        <v>114</v>
      </c>
      <c r="Y129" s="643" t="s">
        <v>331</v>
      </c>
      <c r="Z129" s="643"/>
      <c r="AA129" s="643"/>
      <c r="AB129" s="643"/>
      <c r="AC129" s="643"/>
      <c r="AD129" s="643"/>
      <c r="AE129" s="643"/>
      <c r="AF129" s="643"/>
      <c r="AG129" s="643"/>
      <c r="AH129" s="643"/>
      <c r="AI129" s="643"/>
      <c r="AJ129" s="643"/>
      <c r="AK129" s="643"/>
      <c r="AL129" s="643"/>
      <c r="AM129" s="643"/>
      <c r="AN129" s="643"/>
      <c r="AO129" s="643"/>
      <c r="AP129" s="643"/>
      <c r="AQ129" s="643"/>
      <c r="AR129" s="643"/>
      <c r="AS129" s="643"/>
      <c r="AT129" s="643"/>
      <c r="AU129" s="643"/>
      <c r="AV129" s="643"/>
      <c r="AW129" s="643"/>
      <c r="AX129" s="643"/>
      <c r="AY129" s="643"/>
      <c r="AZ129" s="643"/>
      <c r="BA129" s="643"/>
      <c r="BB129" s="643"/>
      <c r="BC129" s="643"/>
      <c r="BD129" s="643"/>
      <c r="BE129" s="643"/>
      <c r="BF129" s="643"/>
      <c r="BG129" s="643"/>
      <c r="BH129" s="694"/>
      <c r="BI129" s="108" t="s">
        <v>478</v>
      </c>
      <c r="BR129" s="33"/>
      <c r="BS129" s="3"/>
      <c r="BW129" s="189"/>
    </row>
    <row r="130" spans="1:75" ht="12" customHeight="1" x14ac:dyDescent="0.15">
      <c r="A130" s="272"/>
      <c r="C130" s="239"/>
      <c r="D130" s="695"/>
      <c r="E130" s="695"/>
      <c r="F130" s="695"/>
      <c r="G130" s="695"/>
      <c r="H130" s="695"/>
      <c r="I130" s="695"/>
      <c r="J130" s="695"/>
      <c r="K130" s="695"/>
      <c r="L130" s="695"/>
      <c r="M130" s="695"/>
      <c r="N130" s="695"/>
      <c r="O130" s="696"/>
      <c r="P130" s="32"/>
      <c r="W130" s="33"/>
      <c r="X130" s="128"/>
      <c r="Y130" s="643"/>
      <c r="Z130" s="643"/>
      <c r="AA130" s="643"/>
      <c r="AB130" s="643"/>
      <c r="AC130" s="643"/>
      <c r="AD130" s="643"/>
      <c r="AE130" s="643"/>
      <c r="AF130" s="643"/>
      <c r="AG130" s="643"/>
      <c r="AH130" s="643"/>
      <c r="AI130" s="643"/>
      <c r="AJ130" s="643"/>
      <c r="AK130" s="643"/>
      <c r="AL130" s="643"/>
      <c r="AM130" s="643"/>
      <c r="AN130" s="643"/>
      <c r="AO130" s="643"/>
      <c r="AP130" s="643"/>
      <c r="AQ130" s="643"/>
      <c r="AR130" s="643"/>
      <c r="AS130" s="643"/>
      <c r="AT130" s="643"/>
      <c r="AU130" s="643"/>
      <c r="AV130" s="643"/>
      <c r="AW130" s="643"/>
      <c r="AX130" s="643"/>
      <c r="AY130" s="643"/>
      <c r="AZ130" s="643"/>
      <c r="BA130" s="643"/>
      <c r="BB130" s="643"/>
      <c r="BC130" s="643"/>
      <c r="BD130" s="643"/>
      <c r="BE130" s="643"/>
      <c r="BF130" s="643"/>
      <c r="BG130" s="643"/>
      <c r="BH130" s="694"/>
      <c r="BI130" s="661" t="s">
        <v>463</v>
      </c>
      <c r="BJ130" s="569"/>
      <c r="BK130" s="569"/>
      <c r="BL130" s="569"/>
      <c r="BM130" s="569"/>
      <c r="BN130" s="569"/>
      <c r="BO130" s="569"/>
      <c r="BP130" s="569"/>
      <c r="BQ130" s="569"/>
      <c r="BR130" s="662"/>
      <c r="BS130" s="3"/>
      <c r="BW130" s="189"/>
    </row>
    <row r="131" spans="1:75" ht="12" customHeight="1" x14ac:dyDescent="0.15">
      <c r="A131" s="272"/>
      <c r="C131" s="239"/>
      <c r="D131" s="525"/>
      <c r="E131" s="525"/>
      <c r="F131" s="525"/>
      <c r="G131" s="525"/>
      <c r="H131" s="525"/>
      <c r="I131" s="525"/>
      <c r="J131" s="525"/>
      <c r="K131" s="525"/>
      <c r="L131" s="525"/>
      <c r="M131" s="525"/>
      <c r="N131" s="525"/>
      <c r="O131" s="526"/>
      <c r="P131" s="32"/>
      <c r="W131" s="33"/>
      <c r="X131" s="128"/>
      <c r="Y131" s="643"/>
      <c r="Z131" s="643"/>
      <c r="AA131" s="643"/>
      <c r="AB131" s="643"/>
      <c r="AC131" s="643"/>
      <c r="AD131" s="643"/>
      <c r="AE131" s="643"/>
      <c r="AF131" s="643"/>
      <c r="AG131" s="643"/>
      <c r="AH131" s="643"/>
      <c r="AI131" s="643"/>
      <c r="AJ131" s="643"/>
      <c r="AK131" s="643"/>
      <c r="AL131" s="643"/>
      <c r="AM131" s="643"/>
      <c r="AN131" s="643"/>
      <c r="AO131" s="643"/>
      <c r="AP131" s="643"/>
      <c r="AQ131" s="643"/>
      <c r="AR131" s="643"/>
      <c r="AS131" s="643"/>
      <c r="AT131" s="643"/>
      <c r="AU131" s="643"/>
      <c r="AV131" s="643"/>
      <c r="AW131" s="643"/>
      <c r="AX131" s="643"/>
      <c r="AY131" s="643"/>
      <c r="AZ131" s="643"/>
      <c r="BA131" s="643"/>
      <c r="BB131" s="643"/>
      <c r="BC131" s="643"/>
      <c r="BD131" s="643"/>
      <c r="BE131" s="643"/>
      <c r="BF131" s="643"/>
      <c r="BG131" s="643"/>
      <c r="BH131" s="694"/>
      <c r="BI131" s="661"/>
      <c r="BJ131" s="569"/>
      <c r="BK131" s="569"/>
      <c r="BL131" s="569"/>
      <c r="BM131" s="569"/>
      <c r="BN131" s="569"/>
      <c r="BO131" s="569"/>
      <c r="BP131" s="569"/>
      <c r="BQ131" s="569"/>
      <c r="BR131" s="662"/>
      <c r="BS131" s="3"/>
      <c r="BW131" s="189"/>
    </row>
    <row r="132" spans="1:75" ht="12" customHeight="1" x14ac:dyDescent="0.15">
      <c r="A132" s="272"/>
      <c r="O132" s="33"/>
      <c r="P132" s="32"/>
      <c r="W132" s="33"/>
      <c r="X132" s="128"/>
      <c r="Y132" s="171"/>
      <c r="Z132" s="171"/>
      <c r="AA132" s="171"/>
      <c r="AB132" s="171"/>
      <c r="AC132" s="171"/>
      <c r="AD132" s="171"/>
      <c r="AE132" s="171"/>
      <c r="AF132" s="171"/>
      <c r="AG132" s="171"/>
      <c r="AH132" s="171"/>
      <c r="AI132" s="171"/>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2"/>
      <c r="BS132" s="13"/>
      <c r="BW132" s="189"/>
    </row>
    <row r="133" spans="1:75" ht="12" customHeight="1" x14ac:dyDescent="0.15">
      <c r="A133" s="272"/>
      <c r="C133" s="173" t="s">
        <v>106</v>
      </c>
      <c r="D133" s="642" t="s">
        <v>944</v>
      </c>
      <c r="E133" s="921"/>
      <c r="F133" s="921"/>
      <c r="G133" s="921"/>
      <c r="H133" s="921"/>
      <c r="I133" s="921"/>
      <c r="J133" s="921"/>
      <c r="K133" s="921"/>
      <c r="L133" s="921"/>
      <c r="M133" s="921"/>
      <c r="N133" s="921"/>
      <c r="O133" s="922"/>
      <c r="P133" s="32"/>
      <c r="Q133" s="108" t="s">
        <v>218</v>
      </c>
      <c r="S133" s="106" t="s">
        <v>143</v>
      </c>
      <c r="T133" s="27"/>
      <c r="U133" s="657" t="s">
        <v>219</v>
      </c>
      <c r="V133" s="657"/>
      <c r="W133" s="663"/>
      <c r="X133" s="128" t="s">
        <v>105</v>
      </c>
      <c r="Y133" s="1" t="s">
        <v>978</v>
      </c>
      <c r="Z133" s="1"/>
      <c r="AA133" s="1"/>
      <c r="AB133" s="1"/>
      <c r="AC133" s="1"/>
      <c r="AD133" s="1"/>
      <c r="AE133" s="1"/>
      <c r="AF133" s="1"/>
      <c r="AG133" s="1"/>
      <c r="AH133" s="1"/>
      <c r="AI133" s="1"/>
      <c r="AJ133" s="1"/>
      <c r="AK133" s="55"/>
      <c r="AL133" s="55"/>
      <c r="BH133" s="189"/>
      <c r="BI133" s="661" t="s">
        <v>977</v>
      </c>
      <c r="BJ133" s="569"/>
      <c r="BK133" s="569"/>
      <c r="BL133" s="569"/>
      <c r="BM133" s="569"/>
      <c r="BN133" s="569"/>
      <c r="BO133" s="569"/>
      <c r="BP133" s="569"/>
      <c r="BQ133" s="569"/>
      <c r="BR133" s="662"/>
      <c r="BS133" s="13"/>
      <c r="BW133" s="189"/>
    </row>
    <row r="134" spans="1:75" ht="12" customHeight="1" x14ac:dyDescent="0.15">
      <c r="A134" s="272"/>
      <c r="C134" s="173"/>
      <c r="D134" s="642"/>
      <c r="E134" s="921"/>
      <c r="F134" s="921"/>
      <c r="G134" s="921"/>
      <c r="H134" s="921"/>
      <c r="I134" s="921"/>
      <c r="J134" s="921"/>
      <c r="K134" s="921"/>
      <c r="L134" s="921"/>
      <c r="M134" s="921"/>
      <c r="N134" s="921"/>
      <c r="O134" s="922"/>
      <c r="P134" s="32"/>
      <c r="S134" s="106"/>
      <c r="T134" s="27"/>
      <c r="U134" s="401"/>
      <c r="V134" s="401"/>
      <c r="W134" s="513"/>
      <c r="X134" s="11"/>
      <c r="Y134" s="12"/>
      <c r="Z134" s="12"/>
      <c r="AA134" s="12"/>
      <c r="AB134" s="12"/>
      <c r="AC134" s="12"/>
      <c r="AD134" s="12"/>
      <c r="AE134" s="12"/>
      <c r="AF134" s="12"/>
      <c r="AG134" s="12"/>
      <c r="AH134" s="12"/>
      <c r="AI134" s="12"/>
      <c r="AJ134" s="68"/>
      <c r="AK134" s="68"/>
      <c r="AL134" s="68"/>
      <c r="BH134" s="189"/>
      <c r="BI134" s="661"/>
      <c r="BJ134" s="569"/>
      <c r="BK134" s="569"/>
      <c r="BL134" s="569"/>
      <c r="BM134" s="569"/>
      <c r="BN134" s="569"/>
      <c r="BO134" s="569"/>
      <c r="BP134" s="569"/>
      <c r="BQ134" s="569"/>
      <c r="BR134" s="662"/>
      <c r="BS134" s="13"/>
      <c r="BW134" s="189"/>
    </row>
    <row r="135" spans="1:75" ht="12" customHeight="1" x14ac:dyDescent="0.15">
      <c r="A135" s="272"/>
      <c r="C135" s="173"/>
      <c r="D135" s="642"/>
      <c r="E135" s="921"/>
      <c r="F135" s="921"/>
      <c r="G135" s="921"/>
      <c r="H135" s="921"/>
      <c r="I135" s="921"/>
      <c r="J135" s="921"/>
      <c r="K135" s="921"/>
      <c r="L135" s="921"/>
      <c r="M135" s="921"/>
      <c r="N135" s="921"/>
      <c r="O135" s="922"/>
      <c r="P135" s="32"/>
      <c r="S135" s="106"/>
      <c r="T135" s="27"/>
      <c r="U135" s="401"/>
      <c r="V135" s="401"/>
      <c r="W135" s="513"/>
      <c r="X135" s="11" t="s">
        <v>452</v>
      </c>
      <c r="Y135" s="12" t="s">
        <v>479</v>
      </c>
      <c r="Z135" s="12"/>
      <c r="AA135" s="12"/>
      <c r="AB135" s="12"/>
      <c r="AC135" s="12"/>
      <c r="AD135" s="12"/>
      <c r="AE135" s="12"/>
      <c r="AF135" s="12"/>
      <c r="AG135" s="12"/>
      <c r="AH135" s="12"/>
      <c r="AI135" s="12"/>
      <c r="AJ135" s="68"/>
      <c r="AK135" s="68"/>
      <c r="AL135" s="68"/>
      <c r="BH135" s="189"/>
      <c r="BI135" s="661"/>
      <c r="BJ135" s="569"/>
      <c r="BK135" s="569"/>
      <c r="BL135" s="569"/>
      <c r="BM135" s="569"/>
      <c r="BN135" s="569"/>
      <c r="BO135" s="569"/>
      <c r="BP135" s="569"/>
      <c r="BQ135" s="569"/>
      <c r="BR135" s="662"/>
      <c r="BS135" s="13"/>
      <c r="BW135" s="189"/>
    </row>
    <row r="136" spans="1:75" ht="12" customHeight="1" x14ac:dyDescent="0.15">
      <c r="A136" s="272"/>
      <c r="C136" s="138"/>
      <c r="D136" s="921"/>
      <c r="E136" s="921"/>
      <c r="F136" s="921"/>
      <c r="G136" s="921"/>
      <c r="H136" s="921"/>
      <c r="I136" s="921"/>
      <c r="J136" s="921"/>
      <c r="K136" s="921"/>
      <c r="L136" s="921"/>
      <c r="M136" s="921"/>
      <c r="N136" s="921"/>
      <c r="O136" s="922"/>
      <c r="P136" s="32"/>
      <c r="W136" s="33"/>
      <c r="X136" s="128"/>
      <c r="Y136" s="4" t="s">
        <v>318</v>
      </c>
      <c r="AH136" s="112"/>
      <c r="AI136" s="112"/>
      <c r="AJ136" s="112"/>
      <c r="AK136" s="112"/>
      <c r="AL136" s="112"/>
      <c r="BH136" s="189"/>
      <c r="BI136" s="661"/>
      <c r="BJ136" s="569"/>
      <c r="BK136" s="569"/>
      <c r="BL136" s="569"/>
      <c r="BM136" s="569"/>
      <c r="BN136" s="569"/>
      <c r="BO136" s="569"/>
      <c r="BP136" s="569"/>
      <c r="BQ136" s="569"/>
      <c r="BR136" s="662"/>
      <c r="BS136" s="13"/>
      <c r="BW136" s="189"/>
    </row>
    <row r="137" spans="1:75" ht="12" customHeight="1" x14ac:dyDescent="0.15">
      <c r="A137" s="271"/>
      <c r="C137" s="173"/>
      <c r="D137" s="781"/>
      <c r="E137" s="781"/>
      <c r="F137" s="781"/>
      <c r="G137" s="781"/>
      <c r="H137" s="781"/>
      <c r="I137" s="781"/>
      <c r="J137" s="781"/>
      <c r="K137" s="781"/>
      <c r="L137" s="781"/>
      <c r="M137" s="781"/>
      <c r="N137" s="781"/>
      <c r="O137" s="782"/>
      <c r="P137" s="32"/>
      <c r="W137" s="33"/>
      <c r="X137" s="13"/>
      <c r="Y137" s="14"/>
      <c r="Z137" s="15"/>
      <c r="AA137" s="17"/>
      <c r="AB137" s="61" t="s">
        <v>35</v>
      </c>
      <c r="AC137" s="62"/>
      <c r="AD137" s="62"/>
      <c r="AE137" s="62"/>
      <c r="AF137" s="62"/>
      <c r="AG137" s="62"/>
      <c r="AH137" s="62"/>
      <c r="AI137" s="62"/>
      <c r="AJ137" s="62"/>
      <c r="AK137" s="61" t="s">
        <v>36</v>
      </c>
      <c r="AL137" s="62"/>
      <c r="AM137" s="62"/>
      <c r="AN137" s="62"/>
      <c r="AO137" s="62"/>
      <c r="AP137" s="62"/>
      <c r="AQ137" s="62"/>
      <c r="AR137" s="62"/>
      <c r="AS137" s="63"/>
      <c r="AT137" s="706" t="s">
        <v>321</v>
      </c>
      <c r="AU137" s="791"/>
      <c r="AV137" s="791"/>
      <c r="AW137" s="791"/>
      <c r="AX137" s="791"/>
      <c r="AY137" s="791"/>
      <c r="AZ137" s="791"/>
      <c r="BA137" s="791"/>
      <c r="BB137" s="791"/>
      <c r="BC137" s="791"/>
      <c r="BD137" s="791"/>
      <c r="BE137" s="791"/>
      <c r="BF137" s="791"/>
      <c r="BG137" s="792"/>
      <c r="BH137" s="189"/>
      <c r="BI137" s="661"/>
      <c r="BJ137" s="569"/>
      <c r="BK137" s="569"/>
      <c r="BL137" s="569"/>
      <c r="BM137" s="569"/>
      <c r="BN137" s="569"/>
      <c r="BO137" s="569"/>
      <c r="BP137" s="569"/>
      <c r="BQ137" s="569"/>
      <c r="BR137" s="662"/>
      <c r="BS137" s="13"/>
      <c r="BW137" s="189"/>
    </row>
    <row r="138" spans="1:75" ht="12" customHeight="1" x14ac:dyDescent="0.15">
      <c r="A138" s="271"/>
      <c r="O138" s="33"/>
      <c r="P138" s="32"/>
      <c r="W138" s="33"/>
      <c r="X138" s="13"/>
      <c r="Y138" s="706" t="s">
        <v>32</v>
      </c>
      <c r="Z138" s="707"/>
      <c r="AA138" s="708"/>
      <c r="AB138" s="701"/>
      <c r="AC138" s="703"/>
      <c r="AD138" s="703"/>
      <c r="AE138" s="703"/>
      <c r="AF138" s="703"/>
      <c r="AG138" s="703"/>
      <c r="AH138" s="703"/>
      <c r="AI138" s="65" t="s">
        <v>145</v>
      </c>
      <c r="AJ138" s="15"/>
      <c r="AK138" s="701"/>
      <c r="AL138" s="703"/>
      <c r="AM138" s="703"/>
      <c r="AN138" s="703"/>
      <c r="AO138" s="703"/>
      <c r="AP138" s="703"/>
      <c r="AQ138" s="703"/>
      <c r="AR138" s="65" t="s">
        <v>145</v>
      </c>
      <c r="AS138" s="17"/>
      <c r="AT138" s="744"/>
      <c r="AU138" s="745"/>
      <c r="AV138" s="745"/>
      <c r="AW138" s="745"/>
      <c r="AX138" s="745"/>
      <c r="AY138" s="745"/>
      <c r="AZ138" s="745"/>
      <c r="BA138" s="745"/>
      <c r="BB138" s="745"/>
      <c r="BC138" s="745"/>
      <c r="BD138" s="745"/>
      <c r="BE138" s="745"/>
      <c r="BF138" s="745"/>
      <c r="BG138" s="746"/>
      <c r="BH138" s="189"/>
      <c r="BI138" s="679" t="s">
        <v>951</v>
      </c>
      <c r="BJ138" s="680"/>
      <c r="BK138" s="680"/>
      <c r="BL138" s="680"/>
      <c r="BM138" s="680"/>
      <c r="BN138" s="680"/>
      <c r="BO138" s="680"/>
      <c r="BP138" s="680"/>
      <c r="BQ138" s="680"/>
      <c r="BR138" s="681"/>
      <c r="BS138" s="13"/>
      <c r="BW138" s="189"/>
    </row>
    <row r="139" spans="1:75" ht="12" customHeight="1" x14ac:dyDescent="0.15">
      <c r="A139" s="271"/>
      <c r="O139" s="33"/>
      <c r="P139" s="32"/>
      <c r="W139" s="33"/>
      <c r="X139" s="13"/>
      <c r="Y139" s="706" t="s">
        <v>33</v>
      </c>
      <c r="Z139" s="707"/>
      <c r="AA139" s="708"/>
      <c r="AB139" s="701"/>
      <c r="AC139" s="703"/>
      <c r="AD139" s="15" t="s">
        <v>41</v>
      </c>
      <c r="AE139" s="703"/>
      <c r="AF139" s="703"/>
      <c r="AG139" s="15" t="s">
        <v>12</v>
      </c>
      <c r="AH139" s="703"/>
      <c r="AI139" s="703"/>
      <c r="AJ139" s="65" t="s">
        <v>13</v>
      </c>
      <c r="AK139" s="701"/>
      <c r="AL139" s="703"/>
      <c r="AM139" s="15" t="s">
        <v>41</v>
      </c>
      <c r="AN139" s="703"/>
      <c r="AO139" s="703"/>
      <c r="AP139" s="15" t="s">
        <v>12</v>
      </c>
      <c r="AQ139" s="703"/>
      <c r="AR139" s="703"/>
      <c r="AS139" s="60" t="s">
        <v>13</v>
      </c>
      <c r="AT139" s="811"/>
      <c r="AU139" s="812"/>
      <c r="AV139" s="812"/>
      <c r="AW139" s="812"/>
      <c r="AX139" s="812"/>
      <c r="AY139" s="812"/>
      <c r="AZ139" s="812"/>
      <c r="BA139" s="812"/>
      <c r="BB139" s="812"/>
      <c r="BC139" s="812"/>
      <c r="BD139" s="812"/>
      <c r="BE139" s="812"/>
      <c r="BF139" s="812"/>
      <c r="BG139" s="813"/>
      <c r="BH139" s="189"/>
      <c r="BI139" s="679"/>
      <c r="BJ139" s="680"/>
      <c r="BK139" s="680"/>
      <c r="BL139" s="680"/>
      <c r="BM139" s="680"/>
      <c r="BN139" s="680"/>
      <c r="BO139" s="680"/>
      <c r="BP139" s="680"/>
      <c r="BQ139" s="680"/>
      <c r="BR139" s="681"/>
      <c r="BS139" s="13"/>
      <c r="BW139" s="189"/>
    </row>
    <row r="140" spans="1:75" ht="12" customHeight="1" x14ac:dyDescent="0.15">
      <c r="A140" s="271"/>
      <c r="O140" s="33"/>
      <c r="P140" s="32"/>
      <c r="W140" s="33"/>
      <c r="X140" s="13"/>
      <c r="Y140" s="706" t="s">
        <v>34</v>
      </c>
      <c r="Z140" s="707"/>
      <c r="AA140" s="708"/>
      <c r="AB140" s="794"/>
      <c r="AC140" s="795"/>
      <c r="AD140" s="795"/>
      <c r="AE140" s="795"/>
      <c r="AF140" s="795"/>
      <c r="AG140" s="795"/>
      <c r="AH140" s="795"/>
      <c r="AI140" s="795"/>
      <c r="AJ140" s="796"/>
      <c r="AK140" s="794"/>
      <c r="AL140" s="795"/>
      <c r="AM140" s="795"/>
      <c r="AN140" s="795"/>
      <c r="AO140" s="795"/>
      <c r="AP140" s="795"/>
      <c r="AQ140" s="795"/>
      <c r="AR140" s="795"/>
      <c r="AS140" s="796"/>
      <c r="AT140" s="747"/>
      <c r="AU140" s="748"/>
      <c r="AV140" s="748"/>
      <c r="AW140" s="748"/>
      <c r="AX140" s="748"/>
      <c r="AY140" s="748"/>
      <c r="AZ140" s="748"/>
      <c r="BA140" s="748"/>
      <c r="BB140" s="748"/>
      <c r="BC140" s="748"/>
      <c r="BD140" s="748"/>
      <c r="BE140" s="748"/>
      <c r="BF140" s="748"/>
      <c r="BG140" s="749"/>
      <c r="BH140" s="189"/>
      <c r="BI140" s="32"/>
      <c r="BR140" s="33"/>
      <c r="BS140" s="13"/>
      <c r="BW140" s="189"/>
    </row>
    <row r="141" spans="1:75" ht="12" customHeight="1" x14ac:dyDescent="0.15">
      <c r="A141" s="271"/>
      <c r="O141" s="33"/>
      <c r="P141" s="32"/>
      <c r="W141" s="33"/>
      <c r="X141" s="13"/>
      <c r="BH141" s="189"/>
      <c r="BI141" s="32"/>
      <c r="BR141" s="33"/>
      <c r="BS141" s="13"/>
      <c r="BW141" s="189"/>
    </row>
    <row r="142" spans="1:75" ht="12" customHeight="1" x14ac:dyDescent="0.15">
      <c r="A142" s="271"/>
      <c r="O142" s="33"/>
      <c r="P142" s="32"/>
      <c r="W142" s="33"/>
      <c r="X142" s="13"/>
      <c r="Y142" s="4" t="s">
        <v>319</v>
      </c>
      <c r="BH142" s="189"/>
      <c r="BI142" s="32"/>
      <c r="BR142" s="33"/>
      <c r="BS142" s="13"/>
      <c r="BW142" s="189"/>
    </row>
    <row r="143" spans="1:75" ht="12" customHeight="1" x14ac:dyDescent="0.15">
      <c r="A143" s="271"/>
      <c r="O143" s="33"/>
      <c r="P143" s="32"/>
      <c r="W143" s="33"/>
      <c r="X143" s="13"/>
      <c r="Y143" s="14"/>
      <c r="Z143" s="19"/>
      <c r="AA143" s="7"/>
      <c r="AB143" s="61" t="s">
        <v>35</v>
      </c>
      <c r="AC143" s="62"/>
      <c r="AD143" s="62"/>
      <c r="AE143" s="62"/>
      <c r="AF143" s="62"/>
      <c r="AG143" s="62"/>
      <c r="AH143" s="62"/>
      <c r="AI143" s="62"/>
      <c r="AJ143" s="62"/>
      <c r="AK143" s="61" t="s">
        <v>36</v>
      </c>
      <c r="AL143" s="62"/>
      <c r="AM143" s="62"/>
      <c r="AN143" s="62"/>
      <c r="AO143" s="62"/>
      <c r="AP143" s="62"/>
      <c r="AQ143" s="62"/>
      <c r="AR143" s="62"/>
      <c r="AS143" s="63"/>
      <c r="AT143" s="706" t="s">
        <v>321</v>
      </c>
      <c r="AU143" s="791"/>
      <c r="AV143" s="791"/>
      <c r="AW143" s="791"/>
      <c r="AX143" s="791"/>
      <c r="AY143" s="791"/>
      <c r="AZ143" s="791"/>
      <c r="BA143" s="791"/>
      <c r="BB143" s="791"/>
      <c r="BC143" s="791"/>
      <c r="BD143" s="791"/>
      <c r="BE143" s="791"/>
      <c r="BF143" s="791"/>
      <c r="BG143" s="792"/>
      <c r="BH143" s="189"/>
      <c r="BI143" s="32"/>
      <c r="BR143" s="33"/>
      <c r="BS143" s="13"/>
      <c r="BW143" s="189"/>
    </row>
    <row r="144" spans="1:75" ht="12" customHeight="1" x14ac:dyDescent="0.15">
      <c r="A144" s="271"/>
      <c r="O144" s="33"/>
      <c r="P144" s="32"/>
      <c r="W144" s="33"/>
      <c r="X144" s="13"/>
      <c r="Y144" s="706" t="s">
        <v>32</v>
      </c>
      <c r="Z144" s="707"/>
      <c r="AA144" s="708"/>
      <c r="AB144" s="701"/>
      <c r="AC144" s="703"/>
      <c r="AD144" s="703"/>
      <c r="AE144" s="703"/>
      <c r="AF144" s="703"/>
      <c r="AG144" s="703"/>
      <c r="AH144" s="703"/>
      <c r="AI144" s="65" t="s">
        <v>145</v>
      </c>
      <c r="AJ144" s="15"/>
      <c r="AK144" s="701"/>
      <c r="AL144" s="703"/>
      <c r="AM144" s="703"/>
      <c r="AN144" s="703"/>
      <c r="AO144" s="703"/>
      <c r="AP144" s="703"/>
      <c r="AQ144" s="703"/>
      <c r="AR144" s="65" t="s">
        <v>145</v>
      </c>
      <c r="AS144" s="17"/>
      <c r="AT144" s="744"/>
      <c r="AU144" s="745"/>
      <c r="AV144" s="745"/>
      <c r="AW144" s="745"/>
      <c r="AX144" s="745"/>
      <c r="AY144" s="745"/>
      <c r="AZ144" s="745"/>
      <c r="BA144" s="745"/>
      <c r="BB144" s="745"/>
      <c r="BC144" s="745"/>
      <c r="BD144" s="745"/>
      <c r="BE144" s="745"/>
      <c r="BF144" s="745"/>
      <c r="BG144" s="746"/>
      <c r="BH144" s="189"/>
      <c r="BI144" s="32"/>
      <c r="BR144" s="33"/>
      <c r="BS144" s="13"/>
      <c r="BW144" s="189"/>
    </row>
    <row r="145" spans="1:75" ht="12" customHeight="1" x14ac:dyDescent="0.15">
      <c r="A145" s="271"/>
      <c r="O145" s="33"/>
      <c r="P145" s="32"/>
      <c r="W145" s="33"/>
      <c r="X145" s="13"/>
      <c r="Y145" s="706" t="s">
        <v>33</v>
      </c>
      <c r="Z145" s="707"/>
      <c r="AA145" s="708"/>
      <c r="AB145" s="701"/>
      <c r="AC145" s="703"/>
      <c r="AD145" s="15" t="s">
        <v>41</v>
      </c>
      <c r="AE145" s="703"/>
      <c r="AF145" s="703"/>
      <c r="AG145" s="15" t="s">
        <v>12</v>
      </c>
      <c r="AH145" s="703"/>
      <c r="AI145" s="703"/>
      <c r="AJ145" s="65" t="s">
        <v>13</v>
      </c>
      <c r="AK145" s="701"/>
      <c r="AL145" s="703"/>
      <c r="AM145" s="15" t="s">
        <v>41</v>
      </c>
      <c r="AN145" s="703"/>
      <c r="AO145" s="703"/>
      <c r="AP145" s="15" t="s">
        <v>12</v>
      </c>
      <c r="AQ145" s="703"/>
      <c r="AR145" s="703"/>
      <c r="AS145" s="60" t="s">
        <v>13</v>
      </c>
      <c r="AT145" s="811"/>
      <c r="AU145" s="812"/>
      <c r="AV145" s="812"/>
      <c r="AW145" s="812"/>
      <c r="AX145" s="812"/>
      <c r="AY145" s="812"/>
      <c r="AZ145" s="812"/>
      <c r="BA145" s="812"/>
      <c r="BB145" s="812"/>
      <c r="BC145" s="812"/>
      <c r="BD145" s="812"/>
      <c r="BE145" s="812"/>
      <c r="BF145" s="812"/>
      <c r="BG145" s="813"/>
      <c r="BH145" s="189"/>
      <c r="BI145" s="1"/>
      <c r="BJ145" s="1"/>
      <c r="BK145" s="1"/>
      <c r="BL145" s="1"/>
      <c r="BM145" s="1"/>
      <c r="BN145" s="1"/>
      <c r="BO145" s="1"/>
      <c r="BP145" s="1"/>
      <c r="BQ145" s="1"/>
      <c r="BR145" s="1"/>
      <c r="BS145" s="13"/>
      <c r="BW145" s="189"/>
    </row>
    <row r="146" spans="1:75" ht="12" customHeight="1" x14ac:dyDescent="0.15">
      <c r="A146" s="271"/>
      <c r="O146" s="33"/>
      <c r="P146" s="32"/>
      <c r="W146" s="33"/>
      <c r="X146" s="13"/>
      <c r="Y146" s="706" t="s">
        <v>34</v>
      </c>
      <c r="Z146" s="707"/>
      <c r="AA146" s="708"/>
      <c r="AB146" s="794"/>
      <c r="AC146" s="795"/>
      <c r="AD146" s="795"/>
      <c r="AE146" s="795"/>
      <c r="AF146" s="795"/>
      <c r="AG146" s="795"/>
      <c r="AH146" s="795"/>
      <c r="AI146" s="795"/>
      <c r="AJ146" s="796"/>
      <c r="AK146" s="794"/>
      <c r="AL146" s="795"/>
      <c r="AM146" s="795"/>
      <c r="AN146" s="795"/>
      <c r="AO146" s="795"/>
      <c r="AP146" s="795"/>
      <c r="AQ146" s="795"/>
      <c r="AR146" s="795"/>
      <c r="AS146" s="796"/>
      <c r="AT146" s="747"/>
      <c r="AU146" s="748"/>
      <c r="AV146" s="748"/>
      <c r="AW146" s="748"/>
      <c r="AX146" s="748"/>
      <c r="AY146" s="748"/>
      <c r="AZ146" s="748"/>
      <c r="BA146" s="748"/>
      <c r="BB146" s="748"/>
      <c r="BC146" s="748"/>
      <c r="BD146" s="748"/>
      <c r="BE146" s="748"/>
      <c r="BF146" s="748"/>
      <c r="BG146" s="749"/>
      <c r="BH146" s="189"/>
      <c r="BI146" s="1"/>
      <c r="BJ146" s="1"/>
      <c r="BK146" s="1"/>
      <c r="BL146" s="1"/>
      <c r="BM146" s="1"/>
      <c r="BN146" s="1"/>
      <c r="BO146" s="1"/>
      <c r="BP146" s="1"/>
      <c r="BQ146" s="1"/>
      <c r="BR146" s="1"/>
      <c r="BS146" s="13"/>
      <c r="BW146" s="189"/>
    </row>
    <row r="147" spans="1:75" ht="12" customHeight="1" x14ac:dyDescent="0.15">
      <c r="A147" s="271"/>
      <c r="O147" s="33"/>
      <c r="P147" s="32"/>
      <c r="W147" s="33"/>
      <c r="X147" s="13"/>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189"/>
      <c r="BI147" s="1"/>
      <c r="BJ147" s="1"/>
      <c r="BK147" s="1"/>
      <c r="BL147" s="1"/>
      <c r="BM147" s="1"/>
      <c r="BN147" s="1"/>
      <c r="BO147" s="1"/>
      <c r="BP147" s="1"/>
      <c r="BQ147" s="1"/>
      <c r="BR147" s="1"/>
      <c r="BS147" s="13"/>
      <c r="BW147" s="189"/>
    </row>
    <row r="148" spans="1:75" ht="12" customHeight="1" x14ac:dyDescent="0.15">
      <c r="A148" s="271"/>
      <c r="O148" s="33"/>
      <c r="P148" s="32"/>
      <c r="W148" s="33"/>
      <c r="X148" s="11" t="s">
        <v>201</v>
      </c>
      <c r="Y148" s="12" t="s">
        <v>486</v>
      </c>
      <c r="Z148" s="5"/>
      <c r="AA148" s="5"/>
      <c r="AB148" s="5"/>
      <c r="AC148" s="5"/>
      <c r="AD148" s="5"/>
      <c r="AE148" s="5"/>
      <c r="AF148" s="5"/>
      <c r="AG148" s="5"/>
      <c r="AH148" s="6"/>
      <c r="AI148" s="6"/>
      <c r="AJ148" s="6"/>
      <c r="AK148" s="5"/>
      <c r="AL148" s="5"/>
      <c r="AM148" s="5"/>
      <c r="AN148" s="5"/>
      <c r="AO148" s="5"/>
      <c r="AP148" s="5"/>
      <c r="AQ148" s="5"/>
      <c r="AR148" s="5"/>
      <c r="AS148" s="5"/>
      <c r="BH148" s="189"/>
      <c r="BI148" s="32"/>
      <c r="BR148" s="33"/>
      <c r="BS148" s="13"/>
      <c r="BW148" s="189"/>
    </row>
    <row r="149" spans="1:75" ht="12" customHeight="1" x14ac:dyDescent="0.15">
      <c r="A149" s="271"/>
      <c r="O149" s="33"/>
      <c r="P149" s="32"/>
      <c r="W149" s="33"/>
      <c r="X149" s="13"/>
      <c r="Y149" s="14" t="s">
        <v>487</v>
      </c>
      <c r="Z149" s="15"/>
      <c r="AA149" s="15"/>
      <c r="AB149" s="15"/>
      <c r="AC149" s="15"/>
      <c r="AD149" s="15"/>
      <c r="AE149" s="15"/>
      <c r="AF149" s="15"/>
      <c r="AG149" s="15"/>
      <c r="AH149" s="15"/>
      <c r="AI149" s="15"/>
      <c r="AJ149" s="15"/>
      <c r="AK149" s="15"/>
      <c r="AL149" s="16"/>
      <c r="AM149" s="14"/>
      <c r="AN149" s="15"/>
      <c r="AO149" s="15" t="s">
        <v>442</v>
      </c>
      <c r="AP149" s="15" t="s">
        <v>500</v>
      </c>
      <c r="AQ149" s="15"/>
      <c r="AR149" s="15" t="s">
        <v>443</v>
      </c>
      <c r="AS149" s="17"/>
      <c r="AT149" s="706" t="s">
        <v>488</v>
      </c>
      <c r="AU149" s="791"/>
      <c r="AV149" s="791"/>
      <c r="AW149" s="791"/>
      <c r="AX149" s="791"/>
      <c r="AY149" s="791"/>
      <c r="AZ149" s="791"/>
      <c r="BA149" s="791"/>
      <c r="BB149" s="791"/>
      <c r="BC149" s="791"/>
      <c r="BD149" s="791"/>
      <c r="BE149" s="791"/>
      <c r="BF149" s="791"/>
      <c r="BG149" s="792"/>
      <c r="BH149" s="189"/>
      <c r="BI149" s="886" t="s">
        <v>608</v>
      </c>
      <c r="BJ149" s="651"/>
      <c r="BK149" s="651"/>
      <c r="BL149" s="651"/>
      <c r="BM149" s="651"/>
      <c r="BN149" s="651"/>
      <c r="BO149" s="651"/>
      <c r="BP149" s="651"/>
      <c r="BQ149" s="651"/>
      <c r="BR149" s="728"/>
      <c r="BS149" s="13"/>
      <c r="BW149" s="189"/>
    </row>
    <row r="150" spans="1:75" ht="12" customHeight="1" x14ac:dyDescent="0.15">
      <c r="A150" s="271"/>
      <c r="O150" s="33"/>
      <c r="P150" s="32"/>
      <c r="W150" s="33"/>
      <c r="X150" s="13"/>
      <c r="Y150" s="805" t="s">
        <v>34</v>
      </c>
      <c r="Z150" s="806"/>
      <c r="AA150" s="807"/>
      <c r="AB150" s="360" t="s">
        <v>737</v>
      </c>
      <c r="AC150" s="361"/>
      <c r="AD150" s="776"/>
      <c r="AE150" s="776"/>
      <c r="AF150" s="776"/>
      <c r="AG150" s="776"/>
      <c r="AH150" s="776"/>
      <c r="AI150" s="776"/>
      <c r="AJ150" s="776"/>
      <c r="AK150" s="776"/>
      <c r="AL150" s="776"/>
      <c r="AM150" s="776"/>
      <c r="AN150" s="776"/>
      <c r="AO150" s="776"/>
      <c r="AP150" s="776"/>
      <c r="AQ150" s="776"/>
      <c r="AR150" s="776"/>
      <c r="AS150" s="777"/>
      <c r="AT150" s="805"/>
      <c r="AU150" s="806"/>
      <c r="AV150" s="806"/>
      <c r="AW150" s="806"/>
      <c r="AX150" s="806"/>
      <c r="AY150" s="806"/>
      <c r="AZ150" s="806"/>
      <c r="BA150" s="806"/>
      <c r="BB150" s="806"/>
      <c r="BC150" s="806"/>
      <c r="BD150" s="806"/>
      <c r="BE150" s="806"/>
      <c r="BF150" s="806"/>
      <c r="BG150" s="807"/>
      <c r="BH150" s="189"/>
      <c r="BI150" s="886"/>
      <c r="BJ150" s="651"/>
      <c r="BK150" s="651"/>
      <c r="BL150" s="651"/>
      <c r="BM150" s="651"/>
      <c r="BN150" s="651"/>
      <c r="BO150" s="651"/>
      <c r="BP150" s="651"/>
      <c r="BQ150" s="651"/>
      <c r="BR150" s="728"/>
      <c r="BS150" s="13"/>
      <c r="BW150" s="189"/>
    </row>
    <row r="151" spans="1:75" ht="12" customHeight="1" x14ac:dyDescent="0.15">
      <c r="A151" s="271"/>
      <c r="O151" s="33"/>
      <c r="P151" s="32"/>
      <c r="W151" s="33"/>
      <c r="X151" s="13"/>
      <c r="Y151" s="808"/>
      <c r="Z151" s="809"/>
      <c r="AA151" s="810"/>
      <c r="AB151" s="360" t="s">
        <v>738</v>
      </c>
      <c r="AC151" s="361"/>
      <c r="AD151" s="776"/>
      <c r="AE151" s="776"/>
      <c r="AF151" s="776"/>
      <c r="AG151" s="776"/>
      <c r="AH151" s="776"/>
      <c r="AI151" s="776"/>
      <c r="AJ151" s="776"/>
      <c r="AK151" s="776"/>
      <c r="AL151" s="776"/>
      <c r="AM151" s="776"/>
      <c r="AN151" s="776"/>
      <c r="AO151" s="776"/>
      <c r="AP151" s="776"/>
      <c r="AQ151" s="776"/>
      <c r="AR151" s="776"/>
      <c r="AS151" s="777"/>
      <c r="AT151" s="808"/>
      <c r="AU151" s="809"/>
      <c r="AV151" s="809"/>
      <c r="AW151" s="809"/>
      <c r="AX151" s="809"/>
      <c r="AY151" s="809"/>
      <c r="AZ151" s="809"/>
      <c r="BA151" s="809"/>
      <c r="BB151" s="809"/>
      <c r="BC151" s="809"/>
      <c r="BD151" s="809"/>
      <c r="BE151" s="809"/>
      <c r="BF151" s="809"/>
      <c r="BG151" s="810"/>
      <c r="BH151" s="189"/>
      <c r="BI151" s="950"/>
      <c r="BJ151" s="565"/>
      <c r="BK151" s="565"/>
      <c r="BL151" s="565"/>
      <c r="BM151" s="565"/>
      <c r="BN151" s="565"/>
      <c r="BO151" s="565"/>
      <c r="BP151" s="565"/>
      <c r="BQ151" s="565"/>
      <c r="BR151" s="951"/>
      <c r="BS151" s="13"/>
      <c r="BW151" s="189"/>
    </row>
    <row r="152" spans="1:75" ht="12" customHeight="1" x14ac:dyDescent="0.15">
      <c r="A152" s="271"/>
      <c r="O152" s="33"/>
      <c r="P152" s="32"/>
      <c r="W152" s="33"/>
      <c r="X152" s="13"/>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189"/>
      <c r="BI152" s="32"/>
      <c r="BR152" s="33"/>
      <c r="BS152" s="13"/>
      <c r="BW152" s="189"/>
    </row>
    <row r="153" spans="1:75" ht="12" customHeight="1" x14ac:dyDescent="0.15">
      <c r="A153" s="272"/>
      <c r="O153" s="33"/>
      <c r="P153" s="32"/>
      <c r="W153" s="33"/>
      <c r="X153" s="11" t="s">
        <v>452</v>
      </c>
      <c r="Y153" s="12" t="s">
        <v>37</v>
      </c>
      <c r="AH153" s="112"/>
      <c r="AI153" s="112"/>
      <c r="AJ153" s="112"/>
      <c r="BH153" s="189"/>
      <c r="BI153" s="32"/>
      <c r="BR153" s="33"/>
      <c r="BS153" s="13"/>
      <c r="BW153" s="189"/>
    </row>
    <row r="154" spans="1:75" ht="12" customHeight="1" x14ac:dyDescent="0.15">
      <c r="A154" s="272"/>
      <c r="O154" s="33"/>
      <c r="P154" s="32"/>
      <c r="W154" s="33"/>
      <c r="X154" s="128"/>
      <c r="Y154" s="706" t="s">
        <v>38</v>
      </c>
      <c r="Z154" s="707"/>
      <c r="AA154" s="707"/>
      <c r="AB154" s="707"/>
      <c r="AC154" s="707"/>
      <c r="AD154" s="707"/>
      <c r="AE154" s="708"/>
      <c r="AF154" s="706" t="s">
        <v>39</v>
      </c>
      <c r="AG154" s="707"/>
      <c r="AH154" s="707"/>
      <c r="AI154" s="707"/>
      <c r="AJ154" s="707"/>
      <c r="AK154" s="707"/>
      <c r="AL154" s="707"/>
      <c r="AM154" s="707"/>
      <c r="AN154" s="707"/>
      <c r="AO154" s="707"/>
      <c r="AP154" s="707"/>
      <c r="AQ154" s="707"/>
      <c r="AR154" s="707"/>
      <c r="AS154" s="707"/>
      <c r="AT154" s="707"/>
      <c r="AU154" s="707"/>
      <c r="AV154" s="707"/>
      <c r="AW154" s="707"/>
      <c r="AX154" s="707"/>
      <c r="AY154" s="707"/>
      <c r="AZ154" s="707"/>
      <c r="BA154" s="708"/>
      <c r="BB154" s="706" t="s">
        <v>40</v>
      </c>
      <c r="BC154" s="707"/>
      <c r="BD154" s="707"/>
      <c r="BE154" s="707"/>
      <c r="BF154" s="707"/>
      <c r="BG154" s="708"/>
      <c r="BH154" s="189"/>
      <c r="BS154" s="13"/>
      <c r="BW154" s="189"/>
    </row>
    <row r="155" spans="1:75" ht="12" customHeight="1" x14ac:dyDescent="0.15">
      <c r="A155" s="272"/>
      <c r="O155" s="33"/>
      <c r="P155" s="32"/>
      <c r="W155" s="33"/>
      <c r="X155" s="128"/>
      <c r="Y155" s="14"/>
      <c r="Z155" s="15"/>
      <c r="AA155" s="15" t="s">
        <v>442</v>
      </c>
      <c r="AB155" s="15" t="s">
        <v>500</v>
      </c>
      <c r="AC155" s="15"/>
      <c r="AD155" s="15" t="s">
        <v>443</v>
      </c>
      <c r="AE155" s="17"/>
      <c r="AF155" s="709"/>
      <c r="AG155" s="726"/>
      <c r="AH155" s="726"/>
      <c r="AI155" s="726"/>
      <c r="AJ155" s="726"/>
      <c r="AK155" s="726"/>
      <c r="AL155" s="726"/>
      <c r="AM155" s="726"/>
      <c r="AN155" s="726"/>
      <c r="AO155" s="726"/>
      <c r="AP155" s="726"/>
      <c r="AQ155" s="726"/>
      <c r="AR155" s="726"/>
      <c r="AS155" s="726"/>
      <c r="AT155" s="726"/>
      <c r="AU155" s="726"/>
      <c r="AV155" s="726"/>
      <c r="AW155" s="726"/>
      <c r="AX155" s="726"/>
      <c r="AY155" s="726"/>
      <c r="AZ155" s="726"/>
      <c r="BA155" s="727"/>
      <c r="BB155" s="14"/>
      <c r="BC155" s="15" t="s">
        <v>41</v>
      </c>
      <c r="BD155" s="703"/>
      <c r="BE155" s="703"/>
      <c r="BF155" s="15" t="s">
        <v>42</v>
      </c>
      <c r="BG155" s="17"/>
      <c r="BH155" s="189"/>
      <c r="BS155" s="13"/>
      <c r="BW155" s="189"/>
    </row>
    <row r="156" spans="1:75" ht="12" customHeight="1" x14ac:dyDescent="0.15">
      <c r="A156" s="272"/>
      <c r="O156" s="33"/>
      <c r="P156" s="32"/>
      <c r="W156" s="33"/>
      <c r="X156" s="128"/>
      <c r="Y156" s="775" t="s">
        <v>152</v>
      </c>
      <c r="Z156" s="775"/>
      <c r="AA156" s="775"/>
      <c r="AB156" s="775"/>
      <c r="AC156" s="775"/>
      <c r="AD156" s="775"/>
      <c r="AE156" s="775"/>
      <c r="AF156" s="775"/>
      <c r="AG156" s="775"/>
      <c r="AH156" s="14"/>
      <c r="AI156" s="15"/>
      <c r="AJ156" s="15" t="s">
        <v>442</v>
      </c>
      <c r="AK156" s="15" t="s">
        <v>500</v>
      </c>
      <c r="AL156" s="15"/>
      <c r="AM156" s="15" t="s">
        <v>443</v>
      </c>
      <c r="AN156" s="17"/>
      <c r="AO156" s="169"/>
      <c r="AP156" s="169"/>
      <c r="AQ156" s="169"/>
      <c r="AR156" s="169"/>
      <c r="AS156" s="169"/>
      <c r="AT156" s="169"/>
      <c r="AU156" s="169"/>
      <c r="AV156" s="169"/>
      <c r="AW156" s="169"/>
      <c r="AX156" s="169"/>
      <c r="AY156" s="169"/>
      <c r="AZ156" s="169"/>
      <c r="BA156" s="169"/>
      <c r="BB156" s="179"/>
      <c r="BC156" s="179"/>
      <c r="BD156" s="170"/>
      <c r="BE156" s="170"/>
      <c r="BF156" s="179"/>
      <c r="BG156" s="179"/>
      <c r="BH156" s="189"/>
      <c r="BR156" s="33"/>
      <c r="BS156" s="13"/>
      <c r="BW156" s="189"/>
    </row>
    <row r="157" spans="1:75" ht="12" customHeight="1" x14ac:dyDescent="0.15">
      <c r="A157" s="276"/>
      <c r="B157" s="162"/>
      <c r="C157" s="162"/>
      <c r="D157" s="162"/>
      <c r="E157" s="162"/>
      <c r="F157" s="162"/>
      <c r="G157" s="162"/>
      <c r="H157" s="162"/>
      <c r="I157" s="162"/>
      <c r="J157" s="162"/>
      <c r="K157" s="162"/>
      <c r="L157" s="162"/>
      <c r="M157" s="162"/>
      <c r="N157" s="162"/>
      <c r="O157" s="35"/>
      <c r="P157" s="34"/>
      <c r="Q157" s="162"/>
      <c r="R157" s="162"/>
      <c r="S157" s="162"/>
      <c r="T157" s="162"/>
      <c r="U157" s="162"/>
      <c r="V157" s="162"/>
      <c r="W157" s="35"/>
      <c r="X157" s="130"/>
      <c r="Y157" s="38"/>
      <c r="Z157" s="38"/>
      <c r="AA157" s="38"/>
      <c r="AB157" s="38"/>
      <c r="AC157" s="38"/>
      <c r="AD157" s="38"/>
      <c r="AE157" s="38"/>
      <c r="AF157" s="38"/>
      <c r="AG157" s="38"/>
      <c r="AH157" s="111"/>
      <c r="AI157" s="111"/>
      <c r="AJ157" s="111"/>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6"/>
      <c r="BI157" s="162"/>
      <c r="BJ157" s="162"/>
      <c r="BK157" s="162"/>
      <c r="BL157" s="162"/>
      <c r="BM157" s="162"/>
      <c r="BN157" s="162"/>
      <c r="BO157" s="162"/>
      <c r="BP157" s="162"/>
      <c r="BQ157" s="162"/>
      <c r="BR157" s="35"/>
      <c r="BS157" s="39"/>
      <c r="BT157" s="38"/>
      <c r="BU157" s="38"/>
      <c r="BV157" s="38"/>
      <c r="BW157" s="36"/>
    </row>
    <row r="158" spans="1:75" ht="12" customHeight="1" x14ac:dyDescent="0.15">
      <c r="A158" s="272"/>
      <c r="O158" s="33"/>
      <c r="P158" s="32"/>
      <c r="W158" s="33"/>
      <c r="X158" s="128"/>
      <c r="AH158" s="112"/>
      <c r="AI158" s="112"/>
      <c r="AJ158" s="112"/>
      <c r="BH158" s="189"/>
      <c r="BR158" s="33"/>
      <c r="BS158" s="13"/>
      <c r="BW158" s="189"/>
    </row>
    <row r="159" spans="1:75" ht="12" customHeight="1" x14ac:dyDescent="0.15">
      <c r="A159" s="32"/>
      <c r="B159" s="28" t="s">
        <v>246</v>
      </c>
      <c r="C159" s="108" t="s">
        <v>129</v>
      </c>
      <c r="O159" s="33"/>
      <c r="P159" s="32"/>
      <c r="W159" s="33"/>
      <c r="X159" s="128"/>
      <c r="AH159" s="112"/>
      <c r="AI159" s="112"/>
      <c r="AJ159" s="112"/>
      <c r="BH159" s="189"/>
      <c r="BR159" s="33"/>
      <c r="BS159" s="13"/>
      <c r="BW159" s="189"/>
    </row>
    <row r="160" spans="1:75" ht="12" customHeight="1" x14ac:dyDescent="0.15">
      <c r="A160" s="272"/>
      <c r="C160" s="108" t="s">
        <v>113</v>
      </c>
      <c r="D160" s="667" t="s">
        <v>102</v>
      </c>
      <c r="E160" s="729"/>
      <c r="F160" s="729"/>
      <c r="G160" s="729"/>
      <c r="H160" s="729"/>
      <c r="I160" s="729"/>
      <c r="J160" s="729"/>
      <c r="K160" s="729"/>
      <c r="L160" s="729"/>
      <c r="M160" s="729"/>
      <c r="N160" s="729"/>
      <c r="O160" s="696"/>
      <c r="P160" s="32"/>
      <c r="Q160" s="108" t="s">
        <v>247</v>
      </c>
      <c r="S160" s="106" t="s">
        <v>192</v>
      </c>
      <c r="T160" s="27"/>
      <c r="U160" s="657" t="s">
        <v>248</v>
      </c>
      <c r="V160" s="657"/>
      <c r="W160" s="663"/>
      <c r="X160" s="128" t="s">
        <v>115</v>
      </c>
      <c r="Y160" s="699" t="s">
        <v>451</v>
      </c>
      <c r="Z160" s="699"/>
      <c r="AA160" s="699"/>
      <c r="AB160" s="699"/>
      <c r="AC160" s="699"/>
      <c r="AD160" s="699"/>
      <c r="AE160" s="699"/>
      <c r="AF160" s="699"/>
      <c r="AG160" s="699"/>
      <c r="AH160" s="699"/>
      <c r="AI160" s="699"/>
      <c r="AJ160" s="699"/>
      <c r="AK160" s="699"/>
      <c r="AL160" s="699"/>
      <c r="AM160" s="699"/>
      <c r="AN160" s="699"/>
      <c r="AO160" s="699"/>
      <c r="AP160" s="699"/>
      <c r="AQ160" s="699"/>
      <c r="AR160" s="699"/>
      <c r="AS160" s="699"/>
      <c r="AT160" s="699"/>
      <c r="AU160" s="699"/>
      <c r="AV160" s="699"/>
      <c r="AW160" s="699"/>
      <c r="AX160" s="699"/>
      <c r="AY160" s="699"/>
      <c r="AZ160" s="699"/>
      <c r="BA160" s="699"/>
      <c r="BB160" s="699"/>
      <c r="BC160" s="699"/>
      <c r="BD160" s="699"/>
      <c r="BE160" s="699"/>
      <c r="BF160" s="699"/>
      <c r="BG160" s="699"/>
      <c r="BH160" s="700"/>
      <c r="BI160" s="32" t="s">
        <v>719</v>
      </c>
      <c r="BR160" s="33"/>
      <c r="BS160" s="13"/>
      <c r="BW160" s="189"/>
    </row>
    <row r="161" spans="1:75" ht="12" customHeight="1" x14ac:dyDescent="0.15">
      <c r="A161" s="272"/>
      <c r="C161" s="239"/>
      <c r="D161" s="729"/>
      <c r="E161" s="729"/>
      <c r="F161" s="729"/>
      <c r="G161" s="729"/>
      <c r="H161" s="729"/>
      <c r="I161" s="729"/>
      <c r="J161" s="729"/>
      <c r="K161" s="729"/>
      <c r="L161" s="729"/>
      <c r="M161" s="729"/>
      <c r="N161" s="729"/>
      <c r="O161" s="696"/>
      <c r="P161" s="32"/>
      <c r="W161" s="33"/>
      <c r="X161" s="128"/>
      <c r="Y161" s="699"/>
      <c r="Z161" s="699"/>
      <c r="AA161" s="699"/>
      <c r="AB161" s="699"/>
      <c r="AC161" s="699"/>
      <c r="AD161" s="699"/>
      <c r="AE161" s="699"/>
      <c r="AF161" s="699"/>
      <c r="AG161" s="699"/>
      <c r="AH161" s="699"/>
      <c r="AI161" s="699"/>
      <c r="AJ161" s="699"/>
      <c r="AK161" s="699"/>
      <c r="AL161" s="699"/>
      <c r="AM161" s="699"/>
      <c r="AN161" s="699"/>
      <c r="AO161" s="699"/>
      <c r="AP161" s="699"/>
      <c r="AQ161" s="699"/>
      <c r="AR161" s="699"/>
      <c r="AS161" s="699"/>
      <c r="AT161" s="699"/>
      <c r="AU161" s="699"/>
      <c r="AV161" s="699"/>
      <c r="AW161" s="699"/>
      <c r="AX161" s="699"/>
      <c r="AY161" s="699"/>
      <c r="AZ161" s="699"/>
      <c r="BA161" s="699"/>
      <c r="BB161" s="699"/>
      <c r="BC161" s="699"/>
      <c r="BD161" s="699"/>
      <c r="BE161" s="699"/>
      <c r="BF161" s="699"/>
      <c r="BG161" s="699"/>
      <c r="BH161" s="700"/>
      <c r="BI161" s="32"/>
      <c r="BR161" s="33"/>
      <c r="BS161" s="13"/>
      <c r="BW161" s="189"/>
    </row>
    <row r="162" spans="1:75" ht="12" customHeight="1" x14ac:dyDescent="0.15">
      <c r="A162" s="272"/>
      <c r="O162" s="33"/>
      <c r="P162" s="32"/>
      <c r="W162" s="33"/>
      <c r="X162" s="11" t="s">
        <v>452</v>
      </c>
      <c r="Y162" s="12" t="s">
        <v>45</v>
      </c>
      <c r="AG162" s="112"/>
      <c r="AH162" s="112"/>
      <c r="AI162" s="112"/>
      <c r="BH162" s="189"/>
      <c r="BR162" s="33"/>
      <c r="BS162" s="13"/>
      <c r="BW162" s="189"/>
    </row>
    <row r="163" spans="1:75" ht="12" customHeight="1" x14ac:dyDescent="0.15">
      <c r="A163" s="272"/>
      <c r="O163" s="33"/>
      <c r="P163" s="32"/>
      <c r="W163" s="33"/>
      <c r="X163" s="128"/>
      <c r="Y163" s="786" t="s">
        <v>150</v>
      </c>
      <c r="Z163" s="786"/>
      <c r="AA163" s="786"/>
      <c r="AB163" s="786"/>
      <c r="AC163" s="786"/>
      <c r="AD163" s="786"/>
      <c r="AE163" s="786"/>
      <c r="AF163" s="786"/>
      <c r="AG163" s="786"/>
      <c r="AH163" s="706" t="s">
        <v>43</v>
      </c>
      <c r="AI163" s="803"/>
      <c r="AJ163" s="803"/>
      <c r="AK163" s="803"/>
      <c r="AL163" s="803"/>
      <c r="AM163" s="803"/>
      <c r="AN163" s="804"/>
      <c r="AO163" s="706" t="s">
        <v>44</v>
      </c>
      <c r="AP163" s="803"/>
      <c r="AQ163" s="803"/>
      <c r="AR163" s="803"/>
      <c r="AS163" s="803"/>
      <c r="AT163" s="803"/>
      <c r="AU163" s="804"/>
      <c r="BH163" s="189"/>
      <c r="BR163" s="33"/>
      <c r="BS163" s="13"/>
      <c r="BW163" s="189"/>
    </row>
    <row r="164" spans="1:75" ht="12" customHeight="1" x14ac:dyDescent="0.15">
      <c r="A164" s="272"/>
      <c r="O164" s="33"/>
      <c r="P164" s="32"/>
      <c r="W164" s="33"/>
      <c r="X164" s="128"/>
      <c r="Y164" s="786" t="s">
        <v>151</v>
      </c>
      <c r="Z164" s="786"/>
      <c r="AA164" s="786"/>
      <c r="AB164" s="786"/>
      <c r="AC164" s="786"/>
      <c r="AD164" s="786"/>
      <c r="AE164" s="786"/>
      <c r="AF164" s="786"/>
      <c r="AG164" s="786"/>
      <c r="AH164" s="14"/>
      <c r="AI164" s="15"/>
      <c r="AJ164" s="15" t="s">
        <v>442</v>
      </c>
      <c r="AK164" s="15" t="s">
        <v>193</v>
      </c>
      <c r="AL164" s="15"/>
      <c r="AM164" s="15" t="s">
        <v>443</v>
      </c>
      <c r="AN164" s="17"/>
      <c r="AO164" s="14"/>
      <c r="AP164" s="15"/>
      <c r="AQ164" s="15" t="s">
        <v>442</v>
      </c>
      <c r="AR164" s="15" t="s">
        <v>193</v>
      </c>
      <c r="AS164" s="15"/>
      <c r="AT164" s="15" t="s">
        <v>443</v>
      </c>
      <c r="AU164" s="17"/>
      <c r="BH164" s="189"/>
      <c r="BR164" s="33"/>
      <c r="BS164" s="13"/>
      <c r="BW164" s="189"/>
    </row>
    <row r="165" spans="1:75" ht="12" customHeight="1" x14ac:dyDescent="0.15">
      <c r="A165" s="272"/>
      <c r="O165" s="33"/>
      <c r="P165" s="32"/>
      <c r="W165" s="33"/>
      <c r="X165" s="128"/>
      <c r="Y165" s="788" t="s">
        <v>152</v>
      </c>
      <c r="Z165" s="789"/>
      <c r="AA165" s="789"/>
      <c r="AB165" s="789"/>
      <c r="AC165" s="789"/>
      <c r="AD165" s="789"/>
      <c r="AE165" s="789"/>
      <c r="AF165" s="789"/>
      <c r="AG165" s="790"/>
      <c r="AH165" s="8"/>
      <c r="AI165" s="9"/>
      <c r="AJ165" s="9" t="s">
        <v>442</v>
      </c>
      <c r="AK165" s="9" t="s">
        <v>193</v>
      </c>
      <c r="AL165" s="9"/>
      <c r="AM165" s="9" t="s">
        <v>443</v>
      </c>
      <c r="AN165" s="10"/>
      <c r="AO165" s="8"/>
      <c r="AP165" s="9"/>
      <c r="AQ165" s="9" t="s">
        <v>442</v>
      </c>
      <c r="AR165" s="9" t="s">
        <v>193</v>
      </c>
      <c r="AS165" s="9"/>
      <c r="AT165" s="9" t="s">
        <v>443</v>
      </c>
      <c r="AU165" s="10"/>
      <c r="AV165" s="69"/>
      <c r="AW165" s="5"/>
      <c r="AX165" s="5"/>
      <c r="AY165" s="5"/>
      <c r="BH165" s="189"/>
      <c r="BR165" s="33"/>
      <c r="BS165" s="13"/>
      <c r="BW165" s="189"/>
    </row>
    <row r="166" spans="1:75" ht="12" customHeight="1" x14ac:dyDescent="0.15">
      <c r="A166" s="271"/>
      <c r="O166" s="33"/>
      <c r="P166" s="32"/>
      <c r="W166" s="33"/>
      <c r="X166" s="13"/>
      <c r="BH166" s="189"/>
      <c r="BR166" s="33"/>
      <c r="BS166" s="32"/>
      <c r="BW166" s="189"/>
    </row>
    <row r="167" spans="1:75" ht="12" customHeight="1" x14ac:dyDescent="0.15">
      <c r="A167" s="272"/>
      <c r="C167" s="108" t="s">
        <v>116</v>
      </c>
      <c r="D167" s="667" t="s">
        <v>945</v>
      </c>
      <c r="E167" s="695"/>
      <c r="F167" s="695"/>
      <c r="G167" s="695"/>
      <c r="H167" s="695"/>
      <c r="I167" s="695"/>
      <c r="J167" s="695"/>
      <c r="K167" s="695"/>
      <c r="L167" s="695"/>
      <c r="M167" s="695"/>
      <c r="N167" s="695"/>
      <c r="O167" s="696"/>
      <c r="P167" s="32"/>
      <c r="Q167" s="108" t="s">
        <v>247</v>
      </c>
      <c r="S167" s="106" t="s">
        <v>192</v>
      </c>
      <c r="T167" s="27"/>
      <c r="U167" s="657" t="s">
        <v>248</v>
      </c>
      <c r="V167" s="657"/>
      <c r="W167" s="663"/>
      <c r="X167" s="128" t="s">
        <v>115</v>
      </c>
      <c r="Y167" s="643" t="s">
        <v>103</v>
      </c>
      <c r="Z167" s="643"/>
      <c r="AA167" s="643"/>
      <c r="AB167" s="643"/>
      <c r="AC167" s="643"/>
      <c r="AD167" s="643"/>
      <c r="AE167" s="643"/>
      <c r="AF167" s="643"/>
      <c r="AG167" s="643"/>
      <c r="AH167" s="643"/>
      <c r="AI167" s="643"/>
      <c r="AJ167" s="643"/>
      <c r="AK167" s="643"/>
      <c r="AL167" s="643"/>
      <c r="AM167" s="643"/>
      <c r="AN167" s="643"/>
      <c r="AO167" s="643"/>
      <c r="AP167" s="643"/>
      <c r="AQ167" s="643"/>
      <c r="AR167" s="643"/>
      <c r="AS167" s="643"/>
      <c r="AT167" s="643"/>
      <c r="AU167" s="643"/>
      <c r="AV167" s="643"/>
      <c r="AW167" s="643"/>
      <c r="AX167" s="643"/>
      <c r="AY167" s="643"/>
      <c r="AZ167" s="643"/>
      <c r="BA167" s="643"/>
      <c r="BB167" s="643"/>
      <c r="BC167" s="643"/>
      <c r="BD167" s="643"/>
      <c r="BE167" s="643"/>
      <c r="BF167" s="643"/>
      <c r="BG167" s="643"/>
      <c r="BH167" s="694"/>
      <c r="BI167" s="108" t="s">
        <v>477</v>
      </c>
      <c r="BR167" s="33"/>
      <c r="BS167" s="32"/>
      <c r="BW167" s="189"/>
    </row>
    <row r="168" spans="1:75" ht="12" customHeight="1" x14ac:dyDescent="0.15">
      <c r="A168" s="272"/>
      <c r="C168" s="239"/>
      <c r="D168" s="695"/>
      <c r="E168" s="695"/>
      <c r="F168" s="695"/>
      <c r="G168" s="695"/>
      <c r="H168" s="695"/>
      <c r="I168" s="695"/>
      <c r="J168" s="695"/>
      <c r="K168" s="695"/>
      <c r="L168" s="695"/>
      <c r="M168" s="695"/>
      <c r="N168" s="695"/>
      <c r="O168" s="696"/>
      <c r="P168" s="32"/>
      <c r="W168" s="33"/>
      <c r="X168" s="128"/>
      <c r="Y168" s="643"/>
      <c r="Z168" s="643"/>
      <c r="AA168" s="643"/>
      <c r="AB168" s="643"/>
      <c r="AC168" s="643"/>
      <c r="AD168" s="643"/>
      <c r="AE168" s="643"/>
      <c r="AF168" s="643"/>
      <c r="AG168" s="643"/>
      <c r="AH168" s="643"/>
      <c r="AI168" s="643"/>
      <c r="AJ168" s="643"/>
      <c r="AK168" s="643"/>
      <c r="AL168" s="643"/>
      <c r="AM168" s="643"/>
      <c r="AN168" s="643"/>
      <c r="AO168" s="643"/>
      <c r="AP168" s="643"/>
      <c r="AQ168" s="643"/>
      <c r="AR168" s="643"/>
      <c r="AS168" s="643"/>
      <c r="AT168" s="643"/>
      <c r="AU168" s="643"/>
      <c r="AV168" s="643"/>
      <c r="AW168" s="643"/>
      <c r="AX168" s="643"/>
      <c r="AY168" s="643"/>
      <c r="AZ168" s="643"/>
      <c r="BA168" s="643"/>
      <c r="BB168" s="643"/>
      <c r="BC168" s="643"/>
      <c r="BD168" s="643"/>
      <c r="BE168" s="643"/>
      <c r="BF168" s="643"/>
      <c r="BG168" s="643"/>
      <c r="BH168" s="694"/>
      <c r="BI168" s="108" t="s">
        <v>619</v>
      </c>
      <c r="BR168" s="33"/>
      <c r="BS168" s="32"/>
      <c r="BW168" s="189"/>
    </row>
    <row r="169" spans="1:75" ht="12" customHeight="1" x14ac:dyDescent="0.15">
      <c r="A169" s="272"/>
      <c r="O169" s="33"/>
      <c r="P169" s="32"/>
      <c r="W169" s="33"/>
      <c r="X169" s="128"/>
      <c r="Y169" s="643"/>
      <c r="Z169" s="643"/>
      <c r="AA169" s="643"/>
      <c r="AB169" s="643"/>
      <c r="AC169" s="643"/>
      <c r="AD169" s="643"/>
      <c r="AE169" s="643"/>
      <c r="AF169" s="643"/>
      <c r="AG169" s="643"/>
      <c r="AH169" s="643"/>
      <c r="AI169" s="643"/>
      <c r="AJ169" s="643"/>
      <c r="AK169" s="643"/>
      <c r="AL169" s="643"/>
      <c r="AM169" s="643"/>
      <c r="AN169" s="643"/>
      <c r="AO169" s="643"/>
      <c r="AP169" s="643"/>
      <c r="AQ169" s="643"/>
      <c r="AR169" s="643"/>
      <c r="AS169" s="643"/>
      <c r="AT169" s="643"/>
      <c r="AU169" s="643"/>
      <c r="AV169" s="643"/>
      <c r="AW169" s="643"/>
      <c r="AX169" s="643"/>
      <c r="AY169" s="643"/>
      <c r="AZ169" s="643"/>
      <c r="BA169" s="643"/>
      <c r="BB169" s="643"/>
      <c r="BC169" s="643"/>
      <c r="BD169" s="643"/>
      <c r="BE169" s="643"/>
      <c r="BF169" s="643"/>
      <c r="BG169" s="643"/>
      <c r="BH169" s="694"/>
      <c r="BI169" s="108" t="s">
        <v>329</v>
      </c>
      <c r="BR169" s="33"/>
      <c r="BS169" s="32"/>
      <c r="BW169" s="189"/>
    </row>
    <row r="170" spans="1:75" ht="12" customHeight="1" x14ac:dyDescent="0.15">
      <c r="A170" s="272"/>
      <c r="O170" s="33"/>
      <c r="P170" s="32"/>
      <c r="W170" s="33"/>
      <c r="X170" s="11" t="s">
        <v>452</v>
      </c>
      <c r="Y170" s="12" t="s">
        <v>48</v>
      </c>
      <c r="AG170" s="112"/>
      <c r="AH170" s="112"/>
      <c r="AI170" s="112"/>
      <c r="AR170" s="171"/>
      <c r="AS170" s="171"/>
      <c r="AT170" s="171"/>
      <c r="AU170" s="171"/>
      <c r="AV170" s="171"/>
      <c r="AW170" s="171"/>
      <c r="AX170" s="171"/>
      <c r="AY170" s="171"/>
      <c r="AZ170" s="171"/>
      <c r="BA170" s="171"/>
      <c r="BB170" s="171"/>
      <c r="BC170" s="171"/>
      <c r="BD170" s="171"/>
      <c r="BE170" s="171"/>
      <c r="BF170" s="171"/>
      <c r="BG170" s="171"/>
      <c r="BH170" s="172"/>
      <c r="BR170" s="33"/>
      <c r="BS170" s="32"/>
      <c r="BW170" s="189"/>
    </row>
    <row r="171" spans="1:75" ht="12" customHeight="1" x14ac:dyDescent="0.15">
      <c r="A171" s="272"/>
      <c r="O171" s="33"/>
      <c r="P171" s="32"/>
      <c r="W171" s="33"/>
      <c r="X171" s="128"/>
      <c r="Y171" s="698" t="s">
        <v>426</v>
      </c>
      <c r="Z171" s="697"/>
      <c r="AA171" s="697"/>
      <c r="AB171" s="697"/>
      <c r="AC171" s="697"/>
      <c r="AD171" s="697"/>
      <c r="AE171" s="697"/>
      <c r="AF171" s="697"/>
      <c r="AG171" s="697"/>
      <c r="AH171" s="143"/>
      <c r="AI171" s="144"/>
      <c r="AJ171" s="144" t="s">
        <v>442</v>
      </c>
      <c r="AK171" s="144"/>
      <c r="AL171" s="144" t="s">
        <v>193</v>
      </c>
      <c r="AM171" s="144"/>
      <c r="AN171" s="144"/>
      <c r="AO171" s="144" t="s">
        <v>141</v>
      </c>
      <c r="AP171" s="70"/>
      <c r="AQ171" s="797" t="s">
        <v>249</v>
      </c>
      <c r="AR171" s="798"/>
      <c r="AS171" s="798"/>
      <c r="AT171" s="798"/>
      <c r="AU171" s="798"/>
      <c r="AV171" s="912"/>
      <c r="AW171" s="913"/>
      <c r="AX171" s="913"/>
      <c r="AY171" s="913"/>
      <c r="AZ171" s="913"/>
      <c r="BA171" s="913"/>
      <c r="BB171" s="913"/>
      <c r="BC171" s="913"/>
      <c r="BD171" s="913"/>
      <c r="BE171" s="913"/>
      <c r="BF171" s="913"/>
      <c r="BG171" s="914"/>
      <c r="BH171" s="172"/>
      <c r="BR171" s="33"/>
      <c r="BS171" s="32"/>
      <c r="BW171" s="189"/>
    </row>
    <row r="172" spans="1:75" ht="12" customHeight="1" x14ac:dyDescent="0.15">
      <c r="A172" s="272"/>
      <c r="O172" s="33"/>
      <c r="P172" s="32"/>
      <c r="W172" s="33"/>
      <c r="X172" s="128"/>
      <c r="Y172" s="775" t="s">
        <v>427</v>
      </c>
      <c r="Z172" s="775"/>
      <c r="AA172" s="775"/>
      <c r="AB172" s="775"/>
      <c r="AC172" s="775"/>
      <c r="AD172" s="775"/>
      <c r="AE172" s="775"/>
      <c r="AF172" s="775"/>
      <c r="AG172" s="706"/>
      <c r="AH172" s="143"/>
      <c r="AI172" s="144"/>
      <c r="AJ172" s="144" t="s">
        <v>442</v>
      </c>
      <c r="AK172" s="144"/>
      <c r="AL172" s="144" t="s">
        <v>193</v>
      </c>
      <c r="AM172" s="144"/>
      <c r="AN172" s="144"/>
      <c r="AO172" s="144" t="s">
        <v>141</v>
      </c>
      <c r="AP172" s="70"/>
      <c r="AQ172" s="799"/>
      <c r="AR172" s="800"/>
      <c r="AS172" s="800"/>
      <c r="AT172" s="800"/>
      <c r="AU172" s="800"/>
      <c r="AV172" s="915"/>
      <c r="AW172" s="916"/>
      <c r="AX172" s="916"/>
      <c r="AY172" s="916"/>
      <c r="AZ172" s="916"/>
      <c r="BA172" s="916"/>
      <c r="BB172" s="916"/>
      <c r="BC172" s="916"/>
      <c r="BD172" s="916"/>
      <c r="BE172" s="916"/>
      <c r="BF172" s="916"/>
      <c r="BG172" s="917"/>
      <c r="BH172" s="172"/>
      <c r="BR172" s="33"/>
      <c r="BS172" s="32"/>
      <c r="BW172" s="189"/>
    </row>
    <row r="173" spans="1:75" ht="12" customHeight="1" x14ac:dyDescent="0.15">
      <c r="A173" s="272"/>
      <c r="O173" s="33"/>
      <c r="P173" s="32"/>
      <c r="W173" s="33"/>
      <c r="X173" s="128"/>
      <c r="Y173" s="775" t="s">
        <v>46</v>
      </c>
      <c r="Z173" s="775"/>
      <c r="AA173" s="775"/>
      <c r="AB173" s="775"/>
      <c r="AC173" s="775"/>
      <c r="AD173" s="775"/>
      <c r="AE173" s="775"/>
      <c r="AF173" s="775"/>
      <c r="AG173" s="706"/>
      <c r="AH173" s="709"/>
      <c r="AI173" s="702"/>
      <c r="AJ173" s="702"/>
      <c r="AK173" s="702"/>
      <c r="AL173" s="702"/>
      <c r="AM173" s="702"/>
      <c r="AN173" s="702"/>
      <c r="AO173" s="702"/>
      <c r="AP173" s="710"/>
      <c r="AQ173" s="801"/>
      <c r="AR173" s="802"/>
      <c r="AS173" s="802"/>
      <c r="AT173" s="802"/>
      <c r="AU173" s="802"/>
      <c r="AV173" s="918"/>
      <c r="AW173" s="919"/>
      <c r="AX173" s="919"/>
      <c r="AY173" s="919"/>
      <c r="AZ173" s="919"/>
      <c r="BA173" s="919"/>
      <c r="BB173" s="919"/>
      <c r="BC173" s="919"/>
      <c r="BD173" s="919"/>
      <c r="BE173" s="919"/>
      <c r="BF173" s="919"/>
      <c r="BG173" s="920"/>
      <c r="BH173" s="172"/>
      <c r="BR173" s="33"/>
      <c r="BS173" s="32"/>
      <c r="BW173" s="189"/>
    </row>
    <row r="174" spans="1:75" ht="12" customHeight="1" x14ac:dyDescent="0.15">
      <c r="A174" s="272"/>
      <c r="C174" s="146"/>
      <c r="D174" s="146"/>
      <c r="E174" s="146"/>
      <c r="F174" s="146"/>
      <c r="G174" s="146"/>
      <c r="H174" s="146"/>
      <c r="I174" s="146"/>
      <c r="J174" s="146"/>
      <c r="K174" s="146"/>
      <c r="L174" s="146"/>
      <c r="M174" s="146"/>
      <c r="N174" s="146"/>
      <c r="O174" s="147"/>
      <c r="P174" s="32"/>
      <c r="W174" s="33"/>
      <c r="X174" s="128"/>
      <c r="BH174" s="189"/>
      <c r="BN174" s="952"/>
      <c r="BO174" s="953"/>
      <c r="BR174" s="33"/>
      <c r="BS174" s="32"/>
      <c r="BW174" s="189"/>
    </row>
    <row r="175" spans="1:75" ht="12" customHeight="1" x14ac:dyDescent="0.15">
      <c r="A175" s="272"/>
      <c r="C175" s="108" t="s">
        <v>250</v>
      </c>
      <c r="D175" s="667" t="s">
        <v>251</v>
      </c>
      <c r="E175" s="868"/>
      <c r="F175" s="868"/>
      <c r="G175" s="868"/>
      <c r="H175" s="868"/>
      <c r="I175" s="868"/>
      <c r="J175" s="868"/>
      <c r="K175" s="868"/>
      <c r="L175" s="868"/>
      <c r="M175" s="868"/>
      <c r="N175" s="868"/>
      <c r="O175" s="668"/>
      <c r="P175" s="32"/>
      <c r="Q175" s="108" t="s">
        <v>252</v>
      </c>
      <c r="S175" s="106" t="s">
        <v>253</v>
      </c>
      <c r="T175" s="27"/>
      <c r="U175" s="657" t="s">
        <v>254</v>
      </c>
      <c r="V175" s="657"/>
      <c r="W175" s="663"/>
      <c r="X175" s="128" t="s">
        <v>117</v>
      </c>
      <c r="Y175" s="699" t="s">
        <v>342</v>
      </c>
      <c r="Z175" s="699"/>
      <c r="AA175" s="699"/>
      <c r="AB175" s="699"/>
      <c r="AC175" s="699"/>
      <c r="AD175" s="699"/>
      <c r="AE175" s="699"/>
      <c r="AF175" s="699"/>
      <c r="AG175" s="699"/>
      <c r="AH175" s="699"/>
      <c r="AI175" s="699"/>
      <c r="AJ175" s="699"/>
      <c r="AK175" s="699"/>
      <c r="AL175" s="699"/>
      <c r="AM175" s="699"/>
      <c r="AN175" s="699"/>
      <c r="AO175" s="699"/>
      <c r="AP175" s="699"/>
      <c r="AQ175" s="699"/>
      <c r="AR175" s="699"/>
      <c r="AS175" s="699"/>
      <c r="AT175" s="699"/>
      <c r="AU175" s="699"/>
      <c r="AV175" s="699"/>
      <c r="AW175" s="699"/>
      <c r="AX175" s="699"/>
      <c r="AY175" s="699"/>
      <c r="AZ175" s="699"/>
      <c r="BA175" s="699"/>
      <c r="BB175" s="699"/>
      <c r="BC175" s="699"/>
      <c r="BD175" s="699"/>
      <c r="BE175" s="699"/>
      <c r="BF175" s="699"/>
      <c r="BG175" s="699"/>
      <c r="BH175" s="700"/>
      <c r="BI175" s="108" t="s">
        <v>477</v>
      </c>
      <c r="BR175" s="33"/>
      <c r="BS175" s="32"/>
      <c r="BW175" s="189"/>
    </row>
    <row r="176" spans="1:75" ht="12" customHeight="1" x14ac:dyDescent="0.15">
      <c r="A176" s="272"/>
      <c r="C176" s="239"/>
      <c r="D176" s="868"/>
      <c r="E176" s="868"/>
      <c r="F176" s="868"/>
      <c r="G176" s="868"/>
      <c r="H176" s="868"/>
      <c r="I176" s="868"/>
      <c r="J176" s="868"/>
      <c r="K176" s="868"/>
      <c r="L176" s="868"/>
      <c r="M176" s="868"/>
      <c r="N176" s="868"/>
      <c r="O176" s="668"/>
      <c r="P176" s="32"/>
      <c r="W176" s="33"/>
      <c r="X176" s="128"/>
      <c r="Y176" s="699"/>
      <c r="Z176" s="699"/>
      <c r="AA176" s="699"/>
      <c r="AB176" s="699"/>
      <c r="AC176" s="699"/>
      <c r="AD176" s="699"/>
      <c r="AE176" s="699"/>
      <c r="AF176" s="699"/>
      <c r="AG176" s="699"/>
      <c r="AH176" s="699"/>
      <c r="AI176" s="699"/>
      <c r="AJ176" s="699"/>
      <c r="AK176" s="699"/>
      <c r="AL176" s="699"/>
      <c r="AM176" s="699"/>
      <c r="AN176" s="699"/>
      <c r="AO176" s="699"/>
      <c r="AP176" s="699"/>
      <c r="AQ176" s="699"/>
      <c r="AR176" s="699"/>
      <c r="AS176" s="699"/>
      <c r="AT176" s="699"/>
      <c r="AU176" s="699"/>
      <c r="AV176" s="699"/>
      <c r="AW176" s="699"/>
      <c r="AX176" s="699"/>
      <c r="AY176" s="699"/>
      <c r="AZ176" s="699"/>
      <c r="BA176" s="699"/>
      <c r="BB176" s="699"/>
      <c r="BC176" s="699"/>
      <c r="BD176" s="699"/>
      <c r="BE176" s="699"/>
      <c r="BF176" s="699"/>
      <c r="BG176" s="699"/>
      <c r="BH176" s="700"/>
      <c r="BI176" s="108" t="s">
        <v>620</v>
      </c>
      <c r="BR176" s="33"/>
      <c r="BS176" s="32"/>
      <c r="BW176" s="189"/>
    </row>
    <row r="177" spans="1:75" ht="12" customHeight="1" x14ac:dyDescent="0.15">
      <c r="A177" s="272"/>
      <c r="C177" s="239"/>
      <c r="D177" s="868"/>
      <c r="E177" s="868"/>
      <c r="F177" s="868"/>
      <c r="G177" s="868"/>
      <c r="H177" s="868"/>
      <c r="I177" s="868"/>
      <c r="J177" s="868"/>
      <c r="K177" s="868"/>
      <c r="L177" s="868"/>
      <c r="M177" s="868"/>
      <c r="N177" s="868"/>
      <c r="O177" s="668"/>
      <c r="P177" s="32"/>
      <c r="W177" s="33"/>
      <c r="X177" s="128"/>
      <c r="Y177" s="699"/>
      <c r="Z177" s="699"/>
      <c r="AA177" s="699"/>
      <c r="AB177" s="699"/>
      <c r="AC177" s="699"/>
      <c r="AD177" s="699"/>
      <c r="AE177" s="699"/>
      <c r="AF177" s="699"/>
      <c r="AG177" s="699"/>
      <c r="AH177" s="699"/>
      <c r="AI177" s="699"/>
      <c r="AJ177" s="699"/>
      <c r="AK177" s="699"/>
      <c r="AL177" s="699"/>
      <c r="AM177" s="699"/>
      <c r="AN177" s="699"/>
      <c r="AO177" s="699"/>
      <c r="AP177" s="699"/>
      <c r="AQ177" s="699"/>
      <c r="AR177" s="699"/>
      <c r="AS177" s="699"/>
      <c r="AT177" s="699"/>
      <c r="AU177" s="699"/>
      <c r="AV177" s="699"/>
      <c r="AW177" s="699"/>
      <c r="AX177" s="699"/>
      <c r="AY177" s="699"/>
      <c r="AZ177" s="699"/>
      <c r="BA177" s="699"/>
      <c r="BB177" s="699"/>
      <c r="BC177" s="699"/>
      <c r="BD177" s="699"/>
      <c r="BE177" s="699"/>
      <c r="BF177" s="699"/>
      <c r="BG177" s="699"/>
      <c r="BH177" s="700"/>
      <c r="BI177" s="679" t="s">
        <v>875</v>
      </c>
      <c r="BJ177" s="638"/>
      <c r="BK177" s="638"/>
      <c r="BL177" s="638"/>
      <c r="BM177" s="638"/>
      <c r="BN177" s="638"/>
      <c r="BO177" s="638"/>
      <c r="BP177" s="638"/>
      <c r="BQ177" s="638"/>
      <c r="BR177" s="681"/>
      <c r="BS177" s="32"/>
      <c r="BW177" s="189"/>
    </row>
    <row r="178" spans="1:75" ht="12" customHeight="1" x14ac:dyDescent="0.15">
      <c r="A178" s="272"/>
      <c r="C178" s="146"/>
      <c r="D178" s="146"/>
      <c r="E178" s="146"/>
      <c r="F178" s="146"/>
      <c r="G178" s="146"/>
      <c r="H178" s="146"/>
      <c r="I178" s="146"/>
      <c r="J178" s="146"/>
      <c r="K178" s="146"/>
      <c r="L178" s="146"/>
      <c r="M178" s="146"/>
      <c r="N178" s="146"/>
      <c r="O178" s="147"/>
      <c r="P178" s="32"/>
      <c r="W178" s="33"/>
      <c r="X178" s="128"/>
      <c r="Y178" s="699"/>
      <c r="Z178" s="699"/>
      <c r="AA178" s="699"/>
      <c r="AB178" s="699"/>
      <c r="AC178" s="699"/>
      <c r="AD178" s="699"/>
      <c r="AE178" s="699"/>
      <c r="AF178" s="699"/>
      <c r="AG178" s="699"/>
      <c r="AH178" s="699"/>
      <c r="AI178" s="699"/>
      <c r="AJ178" s="699"/>
      <c r="AK178" s="699"/>
      <c r="AL178" s="699"/>
      <c r="AM178" s="699"/>
      <c r="AN178" s="699"/>
      <c r="AO178" s="699"/>
      <c r="AP178" s="699"/>
      <c r="AQ178" s="699"/>
      <c r="AR178" s="699"/>
      <c r="AS178" s="699"/>
      <c r="AT178" s="699"/>
      <c r="AU178" s="699"/>
      <c r="AV178" s="699"/>
      <c r="AW178" s="699"/>
      <c r="AX178" s="699"/>
      <c r="AY178" s="699"/>
      <c r="AZ178" s="699"/>
      <c r="BA178" s="699"/>
      <c r="BB178" s="699"/>
      <c r="BC178" s="699"/>
      <c r="BD178" s="699"/>
      <c r="BE178" s="699"/>
      <c r="BF178" s="699"/>
      <c r="BG178" s="699"/>
      <c r="BH178" s="700"/>
      <c r="BI178" s="679"/>
      <c r="BJ178" s="638"/>
      <c r="BK178" s="638"/>
      <c r="BL178" s="638"/>
      <c r="BM178" s="638"/>
      <c r="BN178" s="638"/>
      <c r="BO178" s="638"/>
      <c r="BP178" s="638"/>
      <c r="BQ178" s="638"/>
      <c r="BR178" s="681"/>
      <c r="BS178" s="32"/>
      <c r="BW178" s="189"/>
    </row>
    <row r="179" spans="1:75" ht="12" customHeight="1" x14ac:dyDescent="0.15">
      <c r="A179" s="272"/>
      <c r="C179" s="146"/>
      <c r="D179" s="146"/>
      <c r="E179" s="146"/>
      <c r="F179" s="146"/>
      <c r="G179" s="146"/>
      <c r="H179" s="146"/>
      <c r="I179" s="146"/>
      <c r="J179" s="146"/>
      <c r="K179" s="146"/>
      <c r="L179" s="146"/>
      <c r="M179" s="146"/>
      <c r="N179" s="146"/>
      <c r="O179" s="147"/>
      <c r="P179" s="32"/>
      <c r="W179" s="33"/>
      <c r="X179" s="128"/>
      <c r="Y179" s="4" t="s">
        <v>343</v>
      </c>
      <c r="BH179" s="189"/>
      <c r="BI179" s="679"/>
      <c r="BJ179" s="638"/>
      <c r="BK179" s="638"/>
      <c r="BL179" s="638"/>
      <c r="BM179" s="638"/>
      <c r="BN179" s="638"/>
      <c r="BO179" s="638"/>
      <c r="BP179" s="638"/>
      <c r="BQ179" s="638"/>
      <c r="BR179" s="681"/>
      <c r="BS179" s="32"/>
      <c r="BW179" s="189"/>
    </row>
    <row r="180" spans="1:75" ht="12" customHeight="1" x14ac:dyDescent="0.15">
      <c r="A180" s="272"/>
      <c r="C180" s="146"/>
      <c r="D180" s="146"/>
      <c r="E180" s="146"/>
      <c r="F180" s="146"/>
      <c r="G180" s="146"/>
      <c r="H180" s="146"/>
      <c r="I180" s="146"/>
      <c r="J180" s="146"/>
      <c r="K180" s="146"/>
      <c r="L180" s="146"/>
      <c r="M180" s="146"/>
      <c r="N180" s="146"/>
      <c r="O180" s="147"/>
      <c r="P180" s="32"/>
      <c r="W180" s="33"/>
      <c r="X180" s="128"/>
      <c r="Y180" s="699" t="s">
        <v>344</v>
      </c>
      <c r="Z180" s="699"/>
      <c r="AA180" s="699"/>
      <c r="AB180" s="699"/>
      <c r="AC180" s="699"/>
      <c r="AD180" s="699"/>
      <c r="AE180" s="699"/>
      <c r="AF180" s="699"/>
      <c r="AG180" s="699"/>
      <c r="AH180" s="699"/>
      <c r="AI180" s="699"/>
      <c r="AJ180" s="699"/>
      <c r="AK180" s="699"/>
      <c r="AL180" s="699"/>
      <c r="AM180" s="699"/>
      <c r="AN180" s="699"/>
      <c r="AO180" s="699"/>
      <c r="AP180" s="699"/>
      <c r="AQ180" s="699"/>
      <c r="AR180" s="699"/>
      <c r="AS180" s="699"/>
      <c r="AT180" s="699"/>
      <c r="AU180" s="699"/>
      <c r="AV180" s="699"/>
      <c r="AW180" s="699"/>
      <c r="AX180" s="699"/>
      <c r="AY180" s="699"/>
      <c r="AZ180" s="699"/>
      <c r="BA180" s="699"/>
      <c r="BB180" s="699"/>
      <c r="BC180" s="699"/>
      <c r="BD180" s="699"/>
      <c r="BE180" s="699"/>
      <c r="BF180" s="699"/>
      <c r="BG180" s="699"/>
      <c r="BH180" s="700"/>
      <c r="BR180" s="33"/>
      <c r="BS180" s="32"/>
      <c r="BW180" s="189"/>
    </row>
    <row r="181" spans="1:75" ht="12" customHeight="1" x14ac:dyDescent="0.15">
      <c r="A181" s="272"/>
      <c r="C181" s="146"/>
      <c r="D181" s="146"/>
      <c r="E181" s="146"/>
      <c r="F181" s="146"/>
      <c r="G181" s="146"/>
      <c r="H181" s="146"/>
      <c r="I181" s="146"/>
      <c r="J181" s="146"/>
      <c r="K181" s="146"/>
      <c r="L181" s="146"/>
      <c r="M181" s="146"/>
      <c r="N181" s="146"/>
      <c r="O181" s="147"/>
      <c r="P181" s="32"/>
      <c r="W181" s="33"/>
      <c r="X181" s="128"/>
      <c r="Y181" s="699"/>
      <c r="Z181" s="699"/>
      <c r="AA181" s="699"/>
      <c r="AB181" s="699"/>
      <c r="AC181" s="699"/>
      <c r="AD181" s="699"/>
      <c r="AE181" s="699"/>
      <c r="AF181" s="699"/>
      <c r="AG181" s="699"/>
      <c r="AH181" s="699"/>
      <c r="AI181" s="699"/>
      <c r="AJ181" s="699"/>
      <c r="AK181" s="699"/>
      <c r="AL181" s="699"/>
      <c r="AM181" s="699"/>
      <c r="AN181" s="699"/>
      <c r="AO181" s="699"/>
      <c r="AP181" s="699"/>
      <c r="AQ181" s="699"/>
      <c r="AR181" s="699"/>
      <c r="AS181" s="699"/>
      <c r="AT181" s="699"/>
      <c r="AU181" s="699"/>
      <c r="AV181" s="699"/>
      <c r="AW181" s="699"/>
      <c r="AX181" s="699"/>
      <c r="AY181" s="699"/>
      <c r="AZ181" s="699"/>
      <c r="BA181" s="699"/>
      <c r="BB181" s="699"/>
      <c r="BC181" s="699"/>
      <c r="BD181" s="699"/>
      <c r="BE181" s="699"/>
      <c r="BF181" s="699"/>
      <c r="BG181" s="699"/>
      <c r="BH181" s="700"/>
      <c r="BR181" s="33"/>
      <c r="BS181" s="32"/>
      <c r="BW181" s="189"/>
    </row>
    <row r="182" spans="1:75" ht="12" customHeight="1" x14ac:dyDescent="0.15">
      <c r="A182" s="272"/>
      <c r="C182" s="146"/>
      <c r="D182" s="146"/>
      <c r="E182" s="146"/>
      <c r="F182" s="146"/>
      <c r="G182" s="146"/>
      <c r="H182" s="146"/>
      <c r="I182" s="146"/>
      <c r="J182" s="146"/>
      <c r="K182" s="146"/>
      <c r="L182" s="146"/>
      <c r="M182" s="146"/>
      <c r="N182" s="146"/>
      <c r="O182" s="147"/>
      <c r="P182" s="32"/>
      <c r="W182" s="33"/>
      <c r="X182" s="128"/>
      <c r="Y182" s="699" t="s">
        <v>355</v>
      </c>
      <c r="Z182" s="699"/>
      <c r="AA182" s="699"/>
      <c r="AB182" s="699"/>
      <c r="AC182" s="699"/>
      <c r="AD182" s="699"/>
      <c r="AE182" s="699"/>
      <c r="AF182" s="699"/>
      <c r="AG182" s="699"/>
      <c r="AH182" s="699"/>
      <c r="AI182" s="699"/>
      <c r="AJ182" s="699"/>
      <c r="AK182" s="699"/>
      <c r="AL182" s="699"/>
      <c r="AM182" s="699"/>
      <c r="AN182" s="699"/>
      <c r="AO182" s="699"/>
      <c r="AP182" s="699"/>
      <c r="AQ182" s="699"/>
      <c r="AR182" s="699"/>
      <c r="AS182" s="699"/>
      <c r="AT182" s="699"/>
      <c r="AU182" s="699"/>
      <c r="AV182" s="699"/>
      <c r="AW182" s="699"/>
      <c r="AX182" s="699"/>
      <c r="AY182" s="699"/>
      <c r="AZ182" s="699"/>
      <c r="BA182" s="699"/>
      <c r="BB182" s="699"/>
      <c r="BC182" s="699"/>
      <c r="BD182" s="699"/>
      <c r="BE182" s="699"/>
      <c r="BF182" s="699"/>
      <c r="BG182" s="699"/>
      <c r="BH182" s="700"/>
      <c r="BR182" s="33"/>
      <c r="BS182" s="32"/>
      <c r="BW182" s="189"/>
    </row>
    <row r="183" spans="1:75" ht="12" customHeight="1" x14ac:dyDescent="0.15">
      <c r="A183" s="271"/>
      <c r="O183" s="33"/>
      <c r="P183" s="32"/>
      <c r="W183" s="33"/>
      <c r="X183" s="128"/>
      <c r="Y183" s="699"/>
      <c r="Z183" s="699"/>
      <c r="AA183" s="699"/>
      <c r="AB183" s="699"/>
      <c r="AC183" s="699"/>
      <c r="AD183" s="699"/>
      <c r="AE183" s="699"/>
      <c r="AF183" s="699"/>
      <c r="AG183" s="699"/>
      <c r="AH183" s="699"/>
      <c r="AI183" s="699"/>
      <c r="AJ183" s="699"/>
      <c r="AK183" s="699"/>
      <c r="AL183" s="699"/>
      <c r="AM183" s="699"/>
      <c r="AN183" s="699"/>
      <c r="AO183" s="699"/>
      <c r="AP183" s="699"/>
      <c r="AQ183" s="699"/>
      <c r="AR183" s="699"/>
      <c r="AS183" s="699"/>
      <c r="AT183" s="699"/>
      <c r="AU183" s="699"/>
      <c r="AV183" s="699"/>
      <c r="AW183" s="699"/>
      <c r="AX183" s="699"/>
      <c r="AY183" s="699"/>
      <c r="AZ183" s="699"/>
      <c r="BA183" s="699"/>
      <c r="BB183" s="699"/>
      <c r="BC183" s="699"/>
      <c r="BD183" s="699"/>
      <c r="BE183" s="699"/>
      <c r="BF183" s="699"/>
      <c r="BG183" s="699"/>
      <c r="BH183" s="700"/>
      <c r="BR183" s="33"/>
      <c r="BS183" s="32"/>
      <c r="BW183" s="189"/>
    </row>
    <row r="184" spans="1:75" ht="12" customHeight="1" x14ac:dyDescent="0.15">
      <c r="A184" s="272"/>
      <c r="C184" s="146"/>
      <c r="D184" s="146"/>
      <c r="E184" s="146"/>
      <c r="F184" s="146"/>
      <c r="G184" s="146"/>
      <c r="H184" s="146"/>
      <c r="I184" s="146"/>
      <c r="J184" s="146"/>
      <c r="K184" s="146"/>
      <c r="L184" s="146"/>
      <c r="M184" s="146"/>
      <c r="N184" s="146"/>
      <c r="O184" s="147"/>
      <c r="P184" s="32"/>
      <c r="W184" s="33"/>
      <c r="X184" s="11" t="s">
        <v>452</v>
      </c>
      <c r="Y184" s="12" t="s">
        <v>47</v>
      </c>
      <c r="AG184" s="112"/>
      <c r="AH184" s="112"/>
      <c r="AI184" s="112"/>
      <c r="AR184" s="171"/>
      <c r="AS184" s="171"/>
      <c r="AT184" s="171"/>
      <c r="AU184" s="171"/>
      <c r="AV184" s="171"/>
      <c r="AW184" s="171"/>
      <c r="AX184" s="171"/>
      <c r="AY184" s="171"/>
      <c r="AZ184" s="171"/>
      <c r="BA184" s="171"/>
      <c r="BB184" s="171"/>
      <c r="BC184" s="171"/>
      <c r="BD184" s="171"/>
      <c r="BE184" s="171"/>
      <c r="BF184" s="171"/>
      <c r="BG184" s="171"/>
      <c r="BH184" s="172"/>
      <c r="BR184" s="33"/>
      <c r="BS184" s="32"/>
      <c r="BW184" s="189"/>
    </row>
    <row r="185" spans="1:75" ht="12" customHeight="1" x14ac:dyDescent="0.15">
      <c r="A185" s="272"/>
      <c r="O185" s="33"/>
      <c r="P185" s="32"/>
      <c r="W185" s="33"/>
      <c r="X185" s="128"/>
      <c r="Y185" s="698" t="s">
        <v>426</v>
      </c>
      <c r="Z185" s="697"/>
      <c r="AA185" s="697"/>
      <c r="AB185" s="697"/>
      <c r="AC185" s="697"/>
      <c r="AD185" s="697"/>
      <c r="AE185" s="697"/>
      <c r="AF185" s="697"/>
      <c r="AG185" s="697"/>
      <c r="AH185" s="143"/>
      <c r="AI185" s="144"/>
      <c r="AJ185" s="144" t="s">
        <v>442</v>
      </c>
      <c r="AK185" s="144"/>
      <c r="AL185" s="144" t="s">
        <v>193</v>
      </c>
      <c r="AM185" s="144"/>
      <c r="AN185" s="144"/>
      <c r="AO185" s="144" t="s">
        <v>141</v>
      </c>
      <c r="AP185" s="70"/>
      <c r="AQ185" s="797" t="s">
        <v>249</v>
      </c>
      <c r="AR185" s="798"/>
      <c r="AS185" s="798"/>
      <c r="AT185" s="798"/>
      <c r="AU185" s="798"/>
      <c r="AV185" s="912"/>
      <c r="AW185" s="913"/>
      <c r="AX185" s="913"/>
      <c r="AY185" s="913"/>
      <c r="AZ185" s="913"/>
      <c r="BA185" s="913"/>
      <c r="BB185" s="913"/>
      <c r="BC185" s="913"/>
      <c r="BD185" s="913"/>
      <c r="BE185" s="913"/>
      <c r="BF185" s="913"/>
      <c r="BG185" s="914"/>
      <c r="BH185" s="172"/>
      <c r="BR185" s="33"/>
      <c r="BS185" s="32"/>
      <c r="BW185" s="189"/>
    </row>
    <row r="186" spans="1:75" ht="12" customHeight="1" x14ac:dyDescent="0.15">
      <c r="A186" s="272"/>
      <c r="O186" s="33"/>
      <c r="P186" s="32"/>
      <c r="W186" s="33"/>
      <c r="X186" s="128"/>
      <c r="Y186" s="775" t="s">
        <v>427</v>
      </c>
      <c r="Z186" s="775"/>
      <c r="AA186" s="775"/>
      <c r="AB186" s="775"/>
      <c r="AC186" s="775"/>
      <c r="AD186" s="775"/>
      <c r="AE186" s="775"/>
      <c r="AF186" s="775"/>
      <c r="AG186" s="706"/>
      <c r="AH186" s="143"/>
      <c r="AI186" s="144"/>
      <c r="AJ186" s="144" t="s">
        <v>442</v>
      </c>
      <c r="AK186" s="144"/>
      <c r="AL186" s="144" t="s">
        <v>193</v>
      </c>
      <c r="AM186" s="144"/>
      <c r="AN186" s="144"/>
      <c r="AO186" s="144" t="s">
        <v>141</v>
      </c>
      <c r="AP186" s="70"/>
      <c r="AQ186" s="799"/>
      <c r="AR186" s="800"/>
      <c r="AS186" s="800"/>
      <c r="AT186" s="800"/>
      <c r="AU186" s="800"/>
      <c r="AV186" s="915"/>
      <c r="AW186" s="916"/>
      <c r="AX186" s="916"/>
      <c r="AY186" s="916"/>
      <c r="AZ186" s="916"/>
      <c r="BA186" s="916"/>
      <c r="BB186" s="916"/>
      <c r="BC186" s="916"/>
      <c r="BD186" s="916"/>
      <c r="BE186" s="916"/>
      <c r="BF186" s="916"/>
      <c r="BG186" s="917"/>
      <c r="BH186" s="172"/>
      <c r="BR186" s="33"/>
      <c r="BS186" s="32"/>
      <c r="BW186" s="189"/>
    </row>
    <row r="187" spans="1:75" ht="12" customHeight="1" x14ac:dyDescent="0.15">
      <c r="A187" s="272"/>
      <c r="O187" s="33"/>
      <c r="P187" s="32"/>
      <c r="W187" s="33"/>
      <c r="X187" s="128"/>
      <c r="Y187" s="775" t="s">
        <v>46</v>
      </c>
      <c r="Z187" s="775"/>
      <c r="AA187" s="775"/>
      <c r="AB187" s="775"/>
      <c r="AC187" s="775"/>
      <c r="AD187" s="775"/>
      <c r="AE187" s="775"/>
      <c r="AF187" s="775"/>
      <c r="AG187" s="706"/>
      <c r="AH187" s="709"/>
      <c r="AI187" s="702"/>
      <c r="AJ187" s="702"/>
      <c r="AK187" s="702"/>
      <c r="AL187" s="702"/>
      <c r="AM187" s="702"/>
      <c r="AN187" s="702"/>
      <c r="AO187" s="702"/>
      <c r="AP187" s="710"/>
      <c r="AQ187" s="801"/>
      <c r="AR187" s="802"/>
      <c r="AS187" s="802"/>
      <c r="AT187" s="802"/>
      <c r="AU187" s="802"/>
      <c r="AV187" s="918"/>
      <c r="AW187" s="919"/>
      <c r="AX187" s="919"/>
      <c r="AY187" s="919"/>
      <c r="AZ187" s="919"/>
      <c r="BA187" s="919"/>
      <c r="BB187" s="919"/>
      <c r="BC187" s="919"/>
      <c r="BD187" s="919"/>
      <c r="BE187" s="919"/>
      <c r="BF187" s="919"/>
      <c r="BG187" s="920"/>
      <c r="BH187" s="172"/>
      <c r="BR187" s="33"/>
      <c r="BS187" s="32"/>
      <c r="BW187" s="189"/>
    </row>
    <row r="188" spans="1:75" ht="12" customHeight="1" x14ac:dyDescent="0.15">
      <c r="A188" s="271"/>
      <c r="O188" s="33"/>
      <c r="P188" s="32"/>
      <c r="W188" s="33"/>
      <c r="X188" s="13"/>
      <c r="AH188" s="45"/>
      <c r="AV188" s="45"/>
      <c r="AW188" s="45"/>
      <c r="AX188" s="45"/>
      <c r="AY188" s="45"/>
      <c r="AZ188" s="45"/>
      <c r="BA188" s="45"/>
      <c r="BB188" s="45"/>
      <c r="BC188" s="45"/>
      <c r="BD188" s="45"/>
      <c r="BE188" s="45"/>
      <c r="BF188" s="45"/>
      <c r="BG188" s="45"/>
      <c r="BH188" s="189"/>
      <c r="BR188" s="33"/>
      <c r="BS188" s="32"/>
      <c r="BW188" s="189"/>
    </row>
    <row r="189" spans="1:75" ht="12" customHeight="1" x14ac:dyDescent="0.15">
      <c r="A189" s="272"/>
      <c r="C189" s="108" t="s">
        <v>255</v>
      </c>
      <c r="D189" s="667" t="s">
        <v>128</v>
      </c>
      <c r="E189" s="695"/>
      <c r="F189" s="695"/>
      <c r="G189" s="695"/>
      <c r="H189" s="695"/>
      <c r="I189" s="695"/>
      <c r="J189" s="695"/>
      <c r="K189" s="695"/>
      <c r="L189" s="695"/>
      <c r="M189" s="695"/>
      <c r="N189" s="695"/>
      <c r="O189" s="696"/>
      <c r="P189" s="32"/>
      <c r="Q189" s="108" t="s">
        <v>256</v>
      </c>
      <c r="S189" s="106" t="s">
        <v>204</v>
      </c>
      <c r="T189" s="27"/>
      <c r="U189" s="657" t="s">
        <v>257</v>
      </c>
      <c r="V189" s="657"/>
      <c r="W189" s="663"/>
      <c r="X189" s="11" t="s">
        <v>452</v>
      </c>
      <c r="Y189" s="12" t="s">
        <v>49</v>
      </c>
      <c r="AG189" s="112"/>
      <c r="AH189" s="112"/>
      <c r="AI189" s="112"/>
      <c r="AR189" s="171"/>
      <c r="AS189" s="171"/>
      <c r="AT189" s="171"/>
      <c r="AU189" s="171"/>
      <c r="AV189" s="171"/>
      <c r="AW189" s="171"/>
      <c r="AX189" s="171"/>
      <c r="AY189" s="171"/>
      <c r="AZ189" s="171"/>
      <c r="BA189" s="171"/>
      <c r="BB189" s="171"/>
      <c r="BC189" s="171"/>
      <c r="BD189" s="171"/>
      <c r="BE189" s="171"/>
      <c r="BF189" s="171"/>
      <c r="BH189" s="189"/>
      <c r="BI189" s="108" t="s">
        <v>307</v>
      </c>
      <c r="BR189" s="33"/>
      <c r="BS189" s="32"/>
      <c r="BW189" s="189"/>
    </row>
    <row r="190" spans="1:75" ht="12" customHeight="1" x14ac:dyDescent="0.15">
      <c r="A190" s="272"/>
      <c r="C190" s="239"/>
      <c r="D190" s="695"/>
      <c r="E190" s="695"/>
      <c r="F190" s="695"/>
      <c r="G190" s="695"/>
      <c r="H190" s="695"/>
      <c r="I190" s="695"/>
      <c r="J190" s="695"/>
      <c r="K190" s="695"/>
      <c r="L190" s="695"/>
      <c r="M190" s="695"/>
      <c r="N190" s="695"/>
      <c r="O190" s="696"/>
      <c r="P190" s="32"/>
      <c r="W190" s="33"/>
      <c r="X190" s="128"/>
      <c r="Y190" s="797" t="s">
        <v>258</v>
      </c>
      <c r="Z190" s="798"/>
      <c r="AA190" s="798"/>
      <c r="AB190" s="798"/>
      <c r="AC190" s="798"/>
      <c r="AD190" s="798"/>
      <c r="AE190" s="798"/>
      <c r="AF190" s="798"/>
      <c r="AG190" s="851"/>
      <c r="AH190" s="912"/>
      <c r="AI190" s="913"/>
      <c r="AJ190" s="913"/>
      <c r="AK190" s="913"/>
      <c r="AL190" s="913"/>
      <c r="AM190" s="913"/>
      <c r="AN190" s="913"/>
      <c r="AO190" s="913"/>
      <c r="AP190" s="913"/>
      <c r="AQ190" s="913"/>
      <c r="AR190" s="913"/>
      <c r="AS190" s="913"/>
      <c r="AT190" s="913"/>
      <c r="AU190" s="913"/>
      <c r="AV190" s="913"/>
      <c r="AW190" s="913"/>
      <c r="AX190" s="913"/>
      <c r="AY190" s="913"/>
      <c r="AZ190" s="913"/>
      <c r="BA190" s="913"/>
      <c r="BB190" s="913"/>
      <c r="BC190" s="913"/>
      <c r="BD190" s="913"/>
      <c r="BE190" s="913"/>
      <c r="BF190" s="914"/>
      <c r="BH190" s="189"/>
      <c r="BI190" s="679" t="s">
        <v>872</v>
      </c>
      <c r="BJ190" s="680"/>
      <c r="BK190" s="680"/>
      <c r="BL190" s="680"/>
      <c r="BM190" s="680"/>
      <c r="BN190" s="680"/>
      <c r="BO190" s="680"/>
      <c r="BP190" s="680"/>
      <c r="BQ190" s="680"/>
      <c r="BR190" s="681"/>
      <c r="BS190" s="32"/>
      <c r="BW190" s="189"/>
    </row>
    <row r="191" spans="1:75" ht="12" customHeight="1" x14ac:dyDescent="0.15">
      <c r="A191" s="272"/>
      <c r="C191" s="146"/>
      <c r="D191" s="146"/>
      <c r="E191" s="146"/>
      <c r="F191" s="146"/>
      <c r="G191" s="146"/>
      <c r="H191" s="146"/>
      <c r="I191" s="146"/>
      <c r="J191" s="146"/>
      <c r="K191" s="146"/>
      <c r="L191" s="146"/>
      <c r="M191" s="146"/>
      <c r="N191" s="146"/>
      <c r="O191" s="147"/>
      <c r="P191" s="32"/>
      <c r="W191" s="33"/>
      <c r="X191" s="128"/>
      <c r="Y191" s="801"/>
      <c r="Z191" s="802"/>
      <c r="AA191" s="802"/>
      <c r="AB191" s="802"/>
      <c r="AC191" s="802"/>
      <c r="AD191" s="802"/>
      <c r="AE191" s="802"/>
      <c r="AF191" s="802"/>
      <c r="AG191" s="852"/>
      <c r="AH191" s="918"/>
      <c r="AI191" s="919"/>
      <c r="AJ191" s="919"/>
      <c r="AK191" s="919"/>
      <c r="AL191" s="919"/>
      <c r="AM191" s="919"/>
      <c r="AN191" s="919"/>
      <c r="AO191" s="919"/>
      <c r="AP191" s="919"/>
      <c r="AQ191" s="919"/>
      <c r="AR191" s="919"/>
      <c r="AS191" s="919"/>
      <c r="AT191" s="919"/>
      <c r="AU191" s="919"/>
      <c r="AV191" s="919"/>
      <c r="AW191" s="919"/>
      <c r="AX191" s="919"/>
      <c r="AY191" s="919"/>
      <c r="AZ191" s="919"/>
      <c r="BA191" s="919"/>
      <c r="BB191" s="919"/>
      <c r="BC191" s="919"/>
      <c r="BD191" s="919"/>
      <c r="BE191" s="919"/>
      <c r="BF191" s="920"/>
      <c r="BH191" s="189"/>
      <c r="BI191" s="679"/>
      <c r="BJ191" s="680"/>
      <c r="BK191" s="680"/>
      <c r="BL191" s="680"/>
      <c r="BM191" s="680"/>
      <c r="BN191" s="680"/>
      <c r="BO191" s="680"/>
      <c r="BP191" s="680"/>
      <c r="BQ191" s="680"/>
      <c r="BR191" s="681"/>
      <c r="BS191" s="13"/>
      <c r="BW191" s="189"/>
    </row>
    <row r="192" spans="1:75" ht="12" customHeight="1" x14ac:dyDescent="0.15">
      <c r="A192" s="272"/>
      <c r="C192" s="146"/>
      <c r="D192" s="146"/>
      <c r="E192" s="146"/>
      <c r="F192" s="146"/>
      <c r="G192" s="146"/>
      <c r="H192" s="146"/>
      <c r="I192" s="146"/>
      <c r="J192" s="146"/>
      <c r="K192" s="146"/>
      <c r="L192" s="146"/>
      <c r="M192" s="146"/>
      <c r="N192" s="146"/>
      <c r="O192" s="147"/>
      <c r="P192" s="32"/>
      <c r="W192" s="33"/>
      <c r="X192" s="128"/>
      <c r="Y192" s="775" t="s">
        <v>46</v>
      </c>
      <c r="Z192" s="775"/>
      <c r="AA192" s="775"/>
      <c r="AB192" s="775"/>
      <c r="AC192" s="775"/>
      <c r="AD192" s="775"/>
      <c r="AE192" s="775"/>
      <c r="AF192" s="775"/>
      <c r="AG192" s="775"/>
      <c r="AH192" s="709"/>
      <c r="AI192" s="726"/>
      <c r="AJ192" s="726"/>
      <c r="AK192" s="726"/>
      <c r="AL192" s="726"/>
      <c r="AM192" s="726"/>
      <c r="AN192" s="726"/>
      <c r="AO192" s="726"/>
      <c r="AP192" s="726"/>
      <c r="AQ192" s="726"/>
      <c r="AR192" s="726"/>
      <c r="AS192" s="726"/>
      <c r="AT192" s="726"/>
      <c r="AU192" s="726"/>
      <c r="AV192" s="726"/>
      <c r="AW192" s="726"/>
      <c r="AX192" s="726"/>
      <c r="AY192" s="726"/>
      <c r="AZ192" s="726"/>
      <c r="BA192" s="726"/>
      <c r="BB192" s="726"/>
      <c r="BC192" s="726"/>
      <c r="BD192" s="726"/>
      <c r="BE192" s="726"/>
      <c r="BF192" s="727"/>
      <c r="BH192" s="189"/>
      <c r="BI192" s="679"/>
      <c r="BJ192" s="680"/>
      <c r="BK192" s="680"/>
      <c r="BL192" s="680"/>
      <c r="BM192" s="680"/>
      <c r="BN192" s="680"/>
      <c r="BO192" s="680"/>
      <c r="BP192" s="680"/>
      <c r="BQ192" s="680"/>
      <c r="BR192" s="681"/>
      <c r="BS192" s="13"/>
      <c r="BW192" s="189"/>
    </row>
    <row r="193" spans="1:76" ht="12" customHeight="1" x14ac:dyDescent="0.15">
      <c r="A193" s="272"/>
      <c r="C193" s="146"/>
      <c r="D193" s="146"/>
      <c r="E193" s="146"/>
      <c r="F193" s="146"/>
      <c r="G193" s="146"/>
      <c r="H193" s="146"/>
      <c r="I193" s="146"/>
      <c r="J193" s="146"/>
      <c r="K193" s="146"/>
      <c r="L193" s="146"/>
      <c r="M193" s="146"/>
      <c r="N193" s="146"/>
      <c r="O193" s="147"/>
      <c r="P193" s="32"/>
      <c r="W193" s="33"/>
      <c r="X193" s="128"/>
      <c r="Y193" s="161"/>
      <c r="Z193" s="161"/>
      <c r="AA193" s="161"/>
      <c r="AB193" s="161"/>
      <c r="AC193" s="161"/>
      <c r="AD193" s="161"/>
      <c r="AE193" s="161"/>
      <c r="AF193" s="161"/>
      <c r="AG193" s="161"/>
      <c r="AH193" s="169"/>
      <c r="AI193" s="169"/>
      <c r="AJ193" s="169"/>
      <c r="AK193" s="169"/>
      <c r="AL193" s="169"/>
      <c r="AM193" s="169"/>
      <c r="AN193" s="169"/>
      <c r="AO193" s="169"/>
      <c r="AP193" s="169"/>
      <c r="AQ193" s="169"/>
      <c r="AR193" s="169"/>
      <c r="AS193" s="169"/>
      <c r="AT193" s="169"/>
      <c r="AU193" s="169"/>
      <c r="AV193" s="169"/>
      <c r="AW193" s="169"/>
      <c r="AX193" s="169"/>
      <c r="AY193" s="169"/>
      <c r="AZ193" s="169"/>
      <c r="BA193" s="169"/>
      <c r="BB193" s="169"/>
      <c r="BC193" s="169"/>
      <c r="BD193" s="169"/>
      <c r="BE193" s="169"/>
      <c r="BF193" s="169"/>
      <c r="BH193" s="189"/>
      <c r="BJ193" s="519"/>
      <c r="BK193" s="519"/>
      <c r="BL193" s="519"/>
      <c r="BM193" s="519"/>
      <c r="BN193" s="519"/>
      <c r="BO193" s="519"/>
      <c r="BP193" s="519"/>
      <c r="BQ193" s="519"/>
      <c r="BR193" s="523"/>
      <c r="BS193" s="13"/>
      <c r="BW193" s="189"/>
    </row>
    <row r="194" spans="1:76" ht="12" customHeight="1" x14ac:dyDescent="0.15">
      <c r="A194" s="272"/>
      <c r="C194" s="108" t="s">
        <v>504</v>
      </c>
      <c r="D194" s="667" t="s">
        <v>946</v>
      </c>
      <c r="E194" s="695"/>
      <c r="F194" s="695"/>
      <c r="G194" s="695"/>
      <c r="H194" s="695"/>
      <c r="I194" s="695"/>
      <c r="J194" s="695"/>
      <c r="K194" s="695"/>
      <c r="L194" s="695"/>
      <c r="M194" s="695"/>
      <c r="N194" s="695"/>
      <c r="O194" s="696"/>
      <c r="P194" s="32"/>
      <c r="Q194" s="108" t="s">
        <v>501</v>
      </c>
      <c r="S194" s="106" t="s">
        <v>500</v>
      </c>
      <c r="T194" s="27"/>
      <c r="U194" s="657" t="s">
        <v>502</v>
      </c>
      <c r="V194" s="657"/>
      <c r="W194" s="663"/>
      <c r="X194" s="128" t="s">
        <v>503</v>
      </c>
      <c r="Y194" s="704" t="s">
        <v>494</v>
      </c>
      <c r="Z194" s="559"/>
      <c r="AA194" s="559"/>
      <c r="AB194" s="559"/>
      <c r="AC194" s="559"/>
      <c r="AD194" s="559"/>
      <c r="AE194" s="559"/>
      <c r="AF194" s="559"/>
      <c r="AG194" s="559"/>
      <c r="AH194" s="559"/>
      <c r="AI194" s="559"/>
      <c r="AJ194" s="559"/>
      <c r="AK194" s="559"/>
      <c r="AL194" s="559"/>
      <c r="AM194" s="559"/>
      <c r="AN194" s="559"/>
      <c r="AO194" s="559"/>
      <c r="AP194" s="559"/>
      <c r="AQ194" s="559"/>
      <c r="AR194" s="559"/>
      <c r="AS194" s="559"/>
      <c r="AT194" s="559"/>
      <c r="AU194" s="559"/>
      <c r="AV194" s="559"/>
      <c r="AW194" s="559"/>
      <c r="AX194" s="559"/>
      <c r="AY194" s="559"/>
      <c r="AZ194" s="559"/>
      <c r="BA194" s="559"/>
      <c r="BB194" s="559"/>
      <c r="BC194" s="559"/>
      <c r="BD194" s="559"/>
      <c r="BE194" s="559"/>
      <c r="BF194" s="559"/>
      <c r="BG194" s="559"/>
      <c r="BH194" s="730"/>
      <c r="BI194" s="661" t="s">
        <v>954</v>
      </c>
      <c r="BJ194" s="569"/>
      <c r="BK194" s="569"/>
      <c r="BL194" s="569"/>
      <c r="BM194" s="569"/>
      <c r="BN194" s="569"/>
      <c r="BO194" s="569"/>
      <c r="BP194" s="569"/>
      <c r="BQ194" s="569"/>
      <c r="BR194" s="662"/>
      <c r="BS194" s="13"/>
      <c r="BW194" s="189"/>
      <c r="BX194" s="109"/>
    </row>
    <row r="195" spans="1:76" ht="12" customHeight="1" x14ac:dyDescent="0.15">
      <c r="A195" s="272"/>
      <c r="C195" s="239"/>
      <c r="D195" s="695"/>
      <c r="E195" s="695"/>
      <c r="F195" s="695"/>
      <c r="G195" s="695"/>
      <c r="H195" s="695"/>
      <c r="I195" s="695"/>
      <c r="J195" s="695"/>
      <c r="K195" s="695"/>
      <c r="L195" s="695"/>
      <c r="M195" s="695"/>
      <c r="N195" s="695"/>
      <c r="O195" s="696"/>
      <c r="P195" s="32"/>
      <c r="Q195" s="108" t="s">
        <v>140</v>
      </c>
      <c r="W195" s="33"/>
      <c r="X195" s="128"/>
      <c r="Y195" s="559"/>
      <c r="Z195" s="559"/>
      <c r="AA195" s="559"/>
      <c r="AB195" s="559"/>
      <c r="AC195" s="559"/>
      <c r="AD195" s="559"/>
      <c r="AE195" s="559"/>
      <c r="AF195" s="559"/>
      <c r="AG195" s="559"/>
      <c r="AH195" s="559"/>
      <c r="AI195" s="559"/>
      <c r="AJ195" s="559"/>
      <c r="AK195" s="559"/>
      <c r="AL195" s="559"/>
      <c r="AM195" s="559"/>
      <c r="AN195" s="559"/>
      <c r="AO195" s="559"/>
      <c r="AP195" s="559"/>
      <c r="AQ195" s="559"/>
      <c r="AR195" s="559"/>
      <c r="AS195" s="559"/>
      <c r="AT195" s="559"/>
      <c r="AU195" s="559"/>
      <c r="AV195" s="559"/>
      <c r="AW195" s="559"/>
      <c r="AX195" s="559"/>
      <c r="AY195" s="559"/>
      <c r="AZ195" s="559"/>
      <c r="BA195" s="559"/>
      <c r="BB195" s="559"/>
      <c r="BC195" s="559"/>
      <c r="BD195" s="559"/>
      <c r="BE195" s="559"/>
      <c r="BF195" s="559"/>
      <c r="BG195" s="559"/>
      <c r="BH195" s="730"/>
      <c r="BI195" s="661"/>
      <c r="BJ195" s="569"/>
      <c r="BK195" s="569"/>
      <c r="BL195" s="569"/>
      <c r="BM195" s="569"/>
      <c r="BN195" s="569"/>
      <c r="BO195" s="569"/>
      <c r="BP195" s="569"/>
      <c r="BQ195" s="569"/>
      <c r="BR195" s="662"/>
      <c r="BS195" s="13"/>
      <c r="BW195" s="189"/>
      <c r="BX195" s="109"/>
    </row>
    <row r="196" spans="1:76" ht="12" customHeight="1" x14ac:dyDescent="0.15">
      <c r="A196" s="272"/>
      <c r="C196" s="239"/>
      <c r="D196" s="695"/>
      <c r="E196" s="695"/>
      <c r="F196" s="695"/>
      <c r="G196" s="695"/>
      <c r="H196" s="695"/>
      <c r="I196" s="695"/>
      <c r="J196" s="695"/>
      <c r="K196" s="695"/>
      <c r="L196" s="695"/>
      <c r="M196" s="695"/>
      <c r="N196" s="695"/>
      <c r="O196" s="696"/>
      <c r="P196" s="32"/>
      <c r="W196" s="33"/>
      <c r="X196" s="13"/>
      <c r="Y196" s="559"/>
      <c r="Z196" s="559"/>
      <c r="AA196" s="559"/>
      <c r="AB196" s="559"/>
      <c r="AC196" s="559"/>
      <c r="AD196" s="559"/>
      <c r="AE196" s="559"/>
      <c r="AF196" s="559"/>
      <c r="AG196" s="559"/>
      <c r="AH196" s="559"/>
      <c r="AI196" s="559"/>
      <c r="AJ196" s="559"/>
      <c r="AK196" s="559"/>
      <c r="AL196" s="559"/>
      <c r="AM196" s="559"/>
      <c r="AN196" s="559"/>
      <c r="AO196" s="559"/>
      <c r="AP196" s="559"/>
      <c r="AQ196" s="559"/>
      <c r="AR196" s="559"/>
      <c r="AS196" s="559"/>
      <c r="AT196" s="559"/>
      <c r="AU196" s="559"/>
      <c r="AV196" s="559"/>
      <c r="AW196" s="559"/>
      <c r="AX196" s="559"/>
      <c r="AY196" s="559"/>
      <c r="AZ196" s="559"/>
      <c r="BA196" s="559"/>
      <c r="BB196" s="559"/>
      <c r="BC196" s="559"/>
      <c r="BD196" s="559"/>
      <c r="BE196" s="559"/>
      <c r="BF196" s="559"/>
      <c r="BG196" s="559"/>
      <c r="BH196" s="730"/>
      <c r="BI196" s="661"/>
      <c r="BJ196" s="569"/>
      <c r="BK196" s="569"/>
      <c r="BL196" s="569"/>
      <c r="BM196" s="569"/>
      <c r="BN196" s="569"/>
      <c r="BO196" s="569"/>
      <c r="BP196" s="569"/>
      <c r="BQ196" s="569"/>
      <c r="BR196" s="662"/>
      <c r="BS196" s="13"/>
      <c r="BW196" s="189"/>
      <c r="BX196" s="109"/>
    </row>
    <row r="197" spans="1:76" ht="12" customHeight="1" x14ac:dyDescent="0.15">
      <c r="A197" s="272"/>
      <c r="C197" s="146"/>
      <c r="D197" s="146"/>
      <c r="E197" s="146"/>
      <c r="F197" s="146"/>
      <c r="G197" s="146"/>
      <c r="H197" s="146"/>
      <c r="I197" s="146"/>
      <c r="J197" s="146"/>
      <c r="K197" s="146"/>
      <c r="L197" s="146"/>
      <c r="M197" s="146"/>
      <c r="N197" s="146"/>
      <c r="O197" s="147"/>
      <c r="P197" s="32"/>
      <c r="W197" s="33"/>
      <c r="X197" s="128"/>
      <c r="Y197" s="902"/>
      <c r="Z197" s="902"/>
      <c r="AA197" s="902"/>
      <c r="AB197" s="902"/>
      <c r="AC197" s="902"/>
      <c r="AD197" s="902"/>
      <c r="AE197" s="902"/>
      <c r="AF197" s="902"/>
      <c r="AG197" s="902"/>
      <c r="AH197" s="902"/>
      <c r="AI197" s="902"/>
      <c r="AJ197" s="902"/>
      <c r="AK197" s="902"/>
      <c r="AL197" s="902"/>
      <c r="AM197" s="902"/>
      <c r="AN197" s="902"/>
      <c r="AO197" s="902"/>
      <c r="AP197" s="902"/>
      <c r="AQ197" s="902"/>
      <c r="AR197" s="902"/>
      <c r="AS197" s="902"/>
      <c r="AT197" s="902"/>
      <c r="AU197" s="902"/>
      <c r="AV197" s="902"/>
      <c r="AW197" s="902"/>
      <c r="AX197" s="902"/>
      <c r="AY197" s="902"/>
      <c r="AZ197" s="902"/>
      <c r="BA197" s="902"/>
      <c r="BB197" s="902"/>
      <c r="BC197" s="902"/>
      <c r="BD197" s="902"/>
      <c r="BE197" s="902"/>
      <c r="BF197" s="902"/>
      <c r="BG197" s="902"/>
      <c r="BH197" s="903"/>
      <c r="BI197" s="661"/>
      <c r="BJ197" s="569"/>
      <c r="BK197" s="569"/>
      <c r="BL197" s="569"/>
      <c r="BM197" s="569"/>
      <c r="BN197" s="569"/>
      <c r="BO197" s="569"/>
      <c r="BP197" s="569"/>
      <c r="BQ197" s="569"/>
      <c r="BR197" s="662"/>
      <c r="BS197" s="13"/>
      <c r="BW197" s="189"/>
    </row>
    <row r="198" spans="1:76" ht="12" customHeight="1" x14ac:dyDescent="0.15">
      <c r="A198" s="272"/>
      <c r="C198" s="146"/>
      <c r="D198" s="146"/>
      <c r="E198" s="146"/>
      <c r="F198" s="146"/>
      <c r="G198" s="146"/>
      <c r="H198" s="146"/>
      <c r="I198" s="146"/>
      <c r="J198" s="146"/>
      <c r="K198" s="146"/>
      <c r="L198" s="146"/>
      <c r="M198" s="146"/>
      <c r="N198" s="146"/>
      <c r="O198" s="147"/>
      <c r="P198" s="32"/>
      <c r="W198" s="33"/>
      <c r="X198" s="128" t="s">
        <v>105</v>
      </c>
      <c r="Y198" s="956" t="s">
        <v>1031</v>
      </c>
      <c r="Z198" s="956"/>
      <c r="AA198" s="956"/>
      <c r="AB198" s="956"/>
      <c r="AC198" s="956"/>
      <c r="AD198" s="956"/>
      <c r="AE198" s="956"/>
      <c r="AF198" s="956"/>
      <c r="AG198" s="956"/>
      <c r="AH198" s="956"/>
      <c r="AI198" s="956"/>
      <c r="AJ198" s="956"/>
      <c r="AK198" s="956"/>
      <c r="AL198" s="956"/>
      <c r="AM198" s="956"/>
      <c r="AN198" s="956"/>
      <c r="AO198" s="956"/>
      <c r="AP198" s="956"/>
      <c r="AQ198" s="956"/>
      <c r="AR198" s="956"/>
      <c r="AS198" s="956"/>
      <c r="AT198" s="956"/>
      <c r="AU198" s="956"/>
      <c r="AV198" s="956"/>
      <c r="AW198" s="956"/>
      <c r="AX198" s="956"/>
      <c r="AY198" s="956"/>
      <c r="AZ198" s="956"/>
      <c r="BA198" s="956"/>
      <c r="BB198" s="956"/>
      <c r="BC198" s="956"/>
      <c r="BD198" s="956"/>
      <c r="BE198" s="956"/>
      <c r="BF198" s="956"/>
      <c r="BG198" s="956"/>
      <c r="BH198" s="957"/>
      <c r="BI198" s="661" t="s">
        <v>786</v>
      </c>
      <c r="BJ198" s="569"/>
      <c r="BK198" s="569"/>
      <c r="BL198" s="569"/>
      <c r="BM198" s="569"/>
      <c r="BN198" s="569"/>
      <c r="BO198" s="569"/>
      <c r="BP198" s="569"/>
      <c r="BQ198" s="569"/>
      <c r="BR198" s="662"/>
      <c r="BS198" s="13"/>
      <c r="BW198" s="189"/>
    </row>
    <row r="199" spans="1:76" ht="12" customHeight="1" x14ac:dyDescent="0.15">
      <c r="A199" s="272"/>
      <c r="C199" s="146"/>
      <c r="D199" s="146"/>
      <c r="E199" s="146"/>
      <c r="F199" s="146"/>
      <c r="G199" s="146"/>
      <c r="H199" s="146"/>
      <c r="I199" s="146"/>
      <c r="J199" s="146"/>
      <c r="K199" s="146"/>
      <c r="L199" s="146"/>
      <c r="M199" s="146"/>
      <c r="N199" s="146"/>
      <c r="O199" s="147"/>
      <c r="P199" s="32"/>
      <c r="W199" s="33"/>
      <c r="X199" s="552"/>
      <c r="Y199" s="956"/>
      <c r="Z199" s="956"/>
      <c r="AA199" s="956"/>
      <c r="AB199" s="956"/>
      <c r="AC199" s="956"/>
      <c r="AD199" s="956"/>
      <c r="AE199" s="956"/>
      <c r="AF199" s="956"/>
      <c r="AG199" s="956"/>
      <c r="AH199" s="956"/>
      <c r="AI199" s="956"/>
      <c r="AJ199" s="956"/>
      <c r="AK199" s="956"/>
      <c r="AL199" s="956"/>
      <c r="AM199" s="956"/>
      <c r="AN199" s="956"/>
      <c r="AO199" s="956"/>
      <c r="AP199" s="956"/>
      <c r="AQ199" s="956"/>
      <c r="AR199" s="956"/>
      <c r="AS199" s="956"/>
      <c r="AT199" s="956"/>
      <c r="AU199" s="956"/>
      <c r="AV199" s="956"/>
      <c r="AW199" s="956"/>
      <c r="AX199" s="956"/>
      <c r="AY199" s="956"/>
      <c r="AZ199" s="956"/>
      <c r="BA199" s="956"/>
      <c r="BB199" s="956"/>
      <c r="BC199" s="956"/>
      <c r="BD199" s="956"/>
      <c r="BE199" s="956"/>
      <c r="BF199" s="956"/>
      <c r="BG199" s="956"/>
      <c r="BH199" s="957"/>
      <c r="BI199" s="661"/>
      <c r="BJ199" s="569"/>
      <c r="BK199" s="569"/>
      <c r="BL199" s="569"/>
      <c r="BM199" s="569"/>
      <c r="BN199" s="569"/>
      <c r="BO199" s="569"/>
      <c r="BP199" s="569"/>
      <c r="BQ199" s="569"/>
      <c r="BR199" s="662"/>
      <c r="BS199" s="13"/>
      <c r="BW199" s="189"/>
    </row>
    <row r="200" spans="1:76" ht="12" customHeight="1" x14ac:dyDescent="0.15">
      <c r="A200" s="275"/>
      <c r="B200" s="162"/>
      <c r="C200" s="162"/>
      <c r="D200" s="162"/>
      <c r="E200" s="162"/>
      <c r="F200" s="162"/>
      <c r="G200" s="162"/>
      <c r="H200" s="162"/>
      <c r="I200" s="162"/>
      <c r="J200" s="162"/>
      <c r="K200" s="162"/>
      <c r="L200" s="162"/>
      <c r="M200" s="162"/>
      <c r="N200" s="162"/>
      <c r="O200" s="35"/>
      <c r="P200" s="303"/>
      <c r="Q200" s="278"/>
      <c r="R200" s="278"/>
      <c r="S200" s="278"/>
      <c r="T200" s="278"/>
      <c r="U200" s="278"/>
      <c r="V200" s="278"/>
      <c r="W200" s="294"/>
      <c r="X200" s="553"/>
      <c r="Y200" s="958"/>
      <c r="Z200" s="958"/>
      <c r="AA200" s="958"/>
      <c r="AB200" s="958"/>
      <c r="AC200" s="958"/>
      <c r="AD200" s="958"/>
      <c r="AE200" s="958"/>
      <c r="AF200" s="958"/>
      <c r="AG200" s="958"/>
      <c r="AH200" s="958"/>
      <c r="AI200" s="958"/>
      <c r="AJ200" s="958"/>
      <c r="AK200" s="958"/>
      <c r="AL200" s="958"/>
      <c r="AM200" s="958"/>
      <c r="AN200" s="958"/>
      <c r="AO200" s="958"/>
      <c r="AP200" s="958"/>
      <c r="AQ200" s="958"/>
      <c r="AR200" s="958"/>
      <c r="AS200" s="958"/>
      <c r="AT200" s="958"/>
      <c r="AU200" s="958"/>
      <c r="AV200" s="958"/>
      <c r="AW200" s="958"/>
      <c r="AX200" s="958"/>
      <c r="AY200" s="958"/>
      <c r="AZ200" s="958"/>
      <c r="BA200" s="958"/>
      <c r="BB200" s="958"/>
      <c r="BC200" s="958"/>
      <c r="BD200" s="958"/>
      <c r="BE200" s="958"/>
      <c r="BF200" s="958"/>
      <c r="BG200" s="958"/>
      <c r="BH200" s="959"/>
      <c r="BI200" s="512"/>
      <c r="BJ200" s="489"/>
      <c r="BK200" s="489"/>
      <c r="BL200" s="489"/>
      <c r="BM200" s="489"/>
      <c r="BN200" s="489"/>
      <c r="BO200" s="489"/>
      <c r="BP200" s="489"/>
      <c r="BQ200" s="489"/>
      <c r="BR200" s="490"/>
      <c r="BS200" s="39"/>
      <c r="BT200" s="38"/>
      <c r="BU200" s="38"/>
      <c r="BV200" s="38"/>
      <c r="BW200" s="36"/>
    </row>
    <row r="201" spans="1:76" ht="12" customHeight="1" x14ac:dyDescent="0.15">
      <c r="A201" s="271"/>
      <c r="O201" s="33"/>
      <c r="P201" s="304"/>
      <c r="Q201" s="279"/>
      <c r="R201" s="279"/>
      <c r="S201" s="279"/>
      <c r="T201" s="279"/>
      <c r="U201" s="279"/>
      <c r="V201" s="279"/>
      <c r="W201" s="295"/>
      <c r="X201" s="3"/>
      <c r="Y201" s="5"/>
      <c r="Z201" s="5"/>
      <c r="AA201" s="5"/>
      <c r="AB201" s="5"/>
      <c r="AC201" s="5"/>
      <c r="AD201" s="5"/>
      <c r="AE201" s="5"/>
      <c r="AF201" s="5"/>
      <c r="AG201" s="5"/>
      <c r="AH201" s="190"/>
      <c r="AI201" s="190"/>
      <c r="AJ201" s="190"/>
      <c r="AK201" s="190"/>
      <c r="AL201" s="190"/>
      <c r="AM201" s="190"/>
      <c r="AN201" s="190"/>
      <c r="AO201" s="190"/>
      <c r="AP201" s="190"/>
      <c r="AQ201" s="190"/>
      <c r="AR201" s="190"/>
      <c r="AS201" s="190"/>
      <c r="AT201" s="190"/>
      <c r="AU201" s="190"/>
      <c r="AV201" s="190"/>
      <c r="AW201" s="190"/>
      <c r="AX201" s="190"/>
      <c r="AY201" s="190"/>
      <c r="AZ201" s="190"/>
      <c r="BA201" s="190"/>
      <c r="BB201" s="190"/>
      <c r="BC201" s="190"/>
      <c r="BD201" s="190"/>
      <c r="BE201" s="190"/>
      <c r="BF201" s="190"/>
      <c r="BG201" s="5"/>
      <c r="BH201" s="71"/>
      <c r="BI201" s="137"/>
      <c r="BJ201" s="138"/>
      <c r="BK201" s="138"/>
      <c r="BL201" s="138"/>
      <c r="BM201" s="138"/>
      <c r="BN201" s="138"/>
      <c r="BO201" s="138"/>
      <c r="BP201" s="138"/>
      <c r="BQ201" s="138"/>
      <c r="BR201" s="139"/>
      <c r="BS201" s="13"/>
      <c r="BW201" s="189"/>
    </row>
    <row r="202" spans="1:76" ht="12" customHeight="1" x14ac:dyDescent="0.15">
      <c r="A202" s="280" t="s">
        <v>190</v>
      </c>
      <c r="B202" s="281"/>
      <c r="C202" s="281" t="s">
        <v>628</v>
      </c>
      <c r="D202" s="281"/>
      <c r="E202" s="281"/>
      <c r="F202" s="281"/>
      <c r="G202" s="281"/>
      <c r="H202" s="281"/>
      <c r="I202" s="281"/>
      <c r="J202" s="281"/>
      <c r="K202" s="146"/>
      <c r="L202" s="146"/>
      <c r="M202" s="146"/>
      <c r="N202" s="146"/>
      <c r="O202" s="147"/>
      <c r="P202" s="305"/>
      <c r="Q202" s="281"/>
      <c r="R202" s="281"/>
      <c r="S202" s="281"/>
      <c r="T202" s="281"/>
      <c r="U202" s="281"/>
      <c r="V202" s="281"/>
      <c r="W202" s="306"/>
      <c r="X202" s="2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241"/>
      <c r="BI202" s="55"/>
      <c r="BJ202" s="55"/>
      <c r="BK202" s="55"/>
      <c r="BL202" s="55"/>
      <c r="BM202" s="55"/>
      <c r="BN202" s="55"/>
      <c r="BO202" s="55"/>
      <c r="BP202" s="55"/>
      <c r="BQ202" s="55"/>
      <c r="BR202" s="241"/>
      <c r="BS202" s="25"/>
      <c r="BT202" s="55"/>
      <c r="BU202" s="55"/>
      <c r="BV202" s="55"/>
      <c r="BW202" s="241"/>
    </row>
    <row r="203" spans="1:76" ht="12" customHeight="1" x14ac:dyDescent="0.15">
      <c r="A203" s="282"/>
      <c r="B203" s="122" t="s">
        <v>629</v>
      </c>
      <c r="C203" s="122"/>
      <c r="D203" s="122"/>
      <c r="E203" s="122"/>
      <c r="F203" s="122"/>
      <c r="G203" s="122"/>
      <c r="H203" s="122"/>
      <c r="I203" s="122"/>
      <c r="J203" s="122"/>
      <c r="K203" s="146"/>
      <c r="L203" s="146"/>
      <c r="M203" s="146"/>
      <c r="N203" s="146"/>
      <c r="O203" s="147"/>
      <c r="P203" s="32"/>
      <c r="W203" s="33"/>
      <c r="X203" s="2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241"/>
      <c r="BI203" s="55"/>
      <c r="BJ203" s="55"/>
      <c r="BK203" s="55"/>
      <c r="BL203" s="55"/>
      <c r="BM203" s="55"/>
      <c r="BN203" s="55"/>
      <c r="BO203" s="55"/>
      <c r="BP203" s="55"/>
      <c r="BQ203" s="55"/>
      <c r="BR203" s="241"/>
      <c r="BS203" s="25"/>
      <c r="BT203" s="55"/>
      <c r="BU203" s="55"/>
      <c r="BV203" s="55"/>
      <c r="BW203" s="241"/>
    </row>
    <row r="204" spans="1:76" ht="12" customHeight="1" x14ac:dyDescent="0.15">
      <c r="A204" s="32"/>
      <c r="B204" s="283"/>
      <c r="C204" s="283" t="s">
        <v>104</v>
      </c>
      <c r="D204" s="780" t="s">
        <v>630</v>
      </c>
      <c r="E204" s="781"/>
      <c r="F204" s="781"/>
      <c r="G204" s="781"/>
      <c r="H204" s="781"/>
      <c r="I204" s="781"/>
      <c r="J204" s="781"/>
      <c r="K204" s="781"/>
      <c r="L204" s="781"/>
      <c r="M204" s="781"/>
      <c r="N204" s="781"/>
      <c r="O204" s="782"/>
      <c r="P204" s="32"/>
      <c r="Q204" s="108" t="s">
        <v>218</v>
      </c>
      <c r="S204" s="106" t="s">
        <v>143</v>
      </c>
      <c r="T204" s="27"/>
      <c r="U204" s="657" t="s">
        <v>219</v>
      </c>
      <c r="V204" s="657"/>
      <c r="W204" s="663"/>
      <c r="X204" s="243" t="s">
        <v>631</v>
      </c>
      <c r="Y204" s="643" t="s">
        <v>797</v>
      </c>
      <c r="Z204" s="643"/>
      <c r="AA204" s="643"/>
      <c r="AB204" s="643"/>
      <c r="AC204" s="643"/>
      <c r="AD204" s="643"/>
      <c r="AE204" s="643"/>
      <c r="AF204" s="643"/>
      <c r="AG204" s="643"/>
      <c r="AH204" s="643"/>
      <c r="AI204" s="643"/>
      <c r="AJ204" s="643"/>
      <c r="AK204" s="643"/>
      <c r="AL204" s="643"/>
      <c r="AM204" s="643"/>
      <c r="AN204" s="643"/>
      <c r="AO204" s="643"/>
      <c r="AP204" s="643"/>
      <c r="AQ204" s="643"/>
      <c r="AR204" s="643"/>
      <c r="AS204" s="643"/>
      <c r="AT204" s="643"/>
      <c r="AU204" s="643"/>
      <c r="AV204" s="643"/>
      <c r="AW204" s="643"/>
      <c r="AX204" s="643"/>
      <c r="AY204" s="643"/>
      <c r="AZ204" s="643"/>
      <c r="BA204" s="643"/>
      <c r="BB204" s="643"/>
      <c r="BC204" s="643"/>
      <c r="BD204" s="643"/>
      <c r="BE204" s="643"/>
      <c r="BF204" s="643"/>
      <c r="BG204" s="643"/>
      <c r="BH204" s="694"/>
      <c r="BI204" s="242" t="s">
        <v>481</v>
      </c>
      <c r="BJ204" s="242"/>
      <c r="BK204" s="242"/>
      <c r="BL204" s="242"/>
      <c r="BM204" s="242"/>
      <c r="BN204" s="242"/>
      <c r="BO204" s="242"/>
      <c r="BP204" s="242"/>
      <c r="BQ204" s="242"/>
      <c r="BR204" s="244"/>
      <c r="BS204" s="25"/>
      <c r="BT204" s="55"/>
      <c r="BU204" s="55"/>
      <c r="BV204" s="55"/>
      <c r="BW204" s="241"/>
    </row>
    <row r="205" spans="1:76" ht="12" customHeight="1" x14ac:dyDescent="0.15">
      <c r="A205" s="282"/>
      <c r="C205" s="245"/>
      <c r="D205" s="781"/>
      <c r="E205" s="781"/>
      <c r="F205" s="781"/>
      <c r="G205" s="781"/>
      <c r="H205" s="781"/>
      <c r="I205" s="781"/>
      <c r="J205" s="781"/>
      <c r="K205" s="781"/>
      <c r="L205" s="781"/>
      <c r="M205" s="781"/>
      <c r="N205" s="781"/>
      <c r="O205" s="782"/>
      <c r="P205" s="32"/>
      <c r="W205" s="33"/>
      <c r="X205" s="243"/>
      <c r="Y205" s="643"/>
      <c r="Z205" s="643"/>
      <c r="AA205" s="643"/>
      <c r="AB205" s="643"/>
      <c r="AC205" s="643"/>
      <c r="AD205" s="643"/>
      <c r="AE205" s="643"/>
      <c r="AF205" s="643"/>
      <c r="AG205" s="643"/>
      <c r="AH205" s="643"/>
      <c r="AI205" s="643"/>
      <c r="AJ205" s="643"/>
      <c r="AK205" s="643"/>
      <c r="AL205" s="643"/>
      <c r="AM205" s="643"/>
      <c r="AN205" s="643"/>
      <c r="AO205" s="643"/>
      <c r="AP205" s="643"/>
      <c r="AQ205" s="643"/>
      <c r="AR205" s="643"/>
      <c r="AS205" s="643"/>
      <c r="AT205" s="643"/>
      <c r="AU205" s="643"/>
      <c r="AV205" s="643"/>
      <c r="AW205" s="643"/>
      <c r="AX205" s="643"/>
      <c r="AY205" s="643"/>
      <c r="AZ205" s="643"/>
      <c r="BA205" s="643"/>
      <c r="BB205" s="643"/>
      <c r="BC205" s="643"/>
      <c r="BD205" s="643"/>
      <c r="BE205" s="643"/>
      <c r="BF205" s="643"/>
      <c r="BG205" s="643"/>
      <c r="BH205" s="694"/>
      <c r="BI205" s="242"/>
      <c r="BJ205" s="242"/>
      <c r="BK205" s="242"/>
      <c r="BL205" s="242"/>
      <c r="BM205" s="242"/>
      <c r="BN205" s="242"/>
      <c r="BO205" s="242"/>
      <c r="BP205" s="242"/>
      <c r="BQ205" s="242"/>
      <c r="BR205" s="244"/>
      <c r="BS205" s="25"/>
      <c r="BT205" s="55"/>
      <c r="BU205" s="55"/>
      <c r="BV205" s="55"/>
      <c r="BW205" s="241"/>
    </row>
    <row r="206" spans="1:76" ht="12" customHeight="1" x14ac:dyDescent="0.15">
      <c r="A206" s="282"/>
      <c r="B206" s="283"/>
      <c r="C206" s="245"/>
      <c r="D206" s="781"/>
      <c r="E206" s="781"/>
      <c r="F206" s="781"/>
      <c r="G206" s="781"/>
      <c r="H206" s="781"/>
      <c r="I206" s="781"/>
      <c r="J206" s="781"/>
      <c r="K206" s="781"/>
      <c r="L206" s="781"/>
      <c r="M206" s="781"/>
      <c r="N206" s="781"/>
      <c r="O206" s="782"/>
      <c r="P206" s="307"/>
      <c r="Q206" s="122"/>
      <c r="R206" s="122"/>
      <c r="S206" s="122"/>
      <c r="T206" s="122"/>
      <c r="U206" s="122"/>
      <c r="V206" s="122"/>
      <c r="W206" s="308"/>
      <c r="X206" s="243"/>
      <c r="Y206" s="643"/>
      <c r="Z206" s="643"/>
      <c r="AA206" s="643"/>
      <c r="AB206" s="643"/>
      <c r="AC206" s="643"/>
      <c r="AD206" s="643"/>
      <c r="AE206" s="643"/>
      <c r="AF206" s="643"/>
      <c r="AG206" s="643"/>
      <c r="AH206" s="643"/>
      <c r="AI206" s="643"/>
      <c r="AJ206" s="643"/>
      <c r="AK206" s="643"/>
      <c r="AL206" s="643"/>
      <c r="AM206" s="643"/>
      <c r="AN206" s="643"/>
      <c r="AO206" s="643"/>
      <c r="AP206" s="643"/>
      <c r="AQ206" s="643"/>
      <c r="AR206" s="643"/>
      <c r="AS206" s="643"/>
      <c r="AT206" s="643"/>
      <c r="AU206" s="643"/>
      <c r="AV206" s="643"/>
      <c r="AW206" s="643"/>
      <c r="AX206" s="643"/>
      <c r="AY206" s="643"/>
      <c r="AZ206" s="643"/>
      <c r="BA206" s="643"/>
      <c r="BB206" s="643"/>
      <c r="BC206" s="643"/>
      <c r="BD206" s="643"/>
      <c r="BE206" s="643"/>
      <c r="BF206" s="643"/>
      <c r="BG206" s="643"/>
      <c r="BH206" s="694"/>
      <c r="BI206" s="242"/>
      <c r="BJ206" s="242"/>
      <c r="BK206" s="242"/>
      <c r="BL206" s="242"/>
      <c r="BM206" s="242"/>
      <c r="BN206" s="242"/>
      <c r="BO206" s="242"/>
      <c r="BP206" s="242"/>
      <c r="BQ206" s="242"/>
      <c r="BR206" s="244"/>
      <c r="BS206" s="25"/>
      <c r="BT206" s="55"/>
      <c r="BU206" s="55"/>
      <c r="BV206" s="55"/>
      <c r="BW206" s="241"/>
    </row>
    <row r="207" spans="1:76" ht="12" customHeight="1" x14ac:dyDescent="0.15">
      <c r="A207" s="282"/>
      <c r="B207" s="283"/>
      <c r="C207" s="245"/>
      <c r="D207" s="781"/>
      <c r="E207" s="781"/>
      <c r="F207" s="781"/>
      <c r="G207" s="781"/>
      <c r="H207" s="781"/>
      <c r="I207" s="781"/>
      <c r="J207" s="781"/>
      <c r="K207" s="781"/>
      <c r="L207" s="781"/>
      <c r="M207" s="781"/>
      <c r="N207" s="781"/>
      <c r="O207" s="782"/>
      <c r="P207" s="307"/>
      <c r="Q207" s="122"/>
      <c r="R207" s="122"/>
      <c r="S207" s="122"/>
      <c r="T207" s="122"/>
      <c r="U207" s="122"/>
      <c r="V207" s="122"/>
      <c r="W207" s="308"/>
      <c r="X207" s="243" t="s">
        <v>631</v>
      </c>
      <c r="Y207" s="643" t="s">
        <v>1013</v>
      </c>
      <c r="Z207" s="643"/>
      <c r="AA207" s="643"/>
      <c r="AB207" s="643"/>
      <c r="AC207" s="643"/>
      <c r="AD207" s="643"/>
      <c r="AE207" s="643"/>
      <c r="AF207" s="643"/>
      <c r="AG207" s="643"/>
      <c r="AH207" s="643"/>
      <c r="AI207" s="643"/>
      <c r="AJ207" s="643"/>
      <c r="AK207" s="643"/>
      <c r="AL207" s="643"/>
      <c r="AM207" s="643"/>
      <c r="AN207" s="643"/>
      <c r="AO207" s="643"/>
      <c r="AP207" s="643"/>
      <c r="AQ207" s="643"/>
      <c r="AR207" s="643"/>
      <c r="AS207" s="643"/>
      <c r="AT207" s="643"/>
      <c r="AU207" s="643"/>
      <c r="AV207" s="643"/>
      <c r="AW207" s="643"/>
      <c r="AX207" s="643"/>
      <c r="AY207" s="643"/>
      <c r="AZ207" s="643"/>
      <c r="BA207" s="643"/>
      <c r="BB207" s="643"/>
      <c r="BC207" s="643"/>
      <c r="BD207" s="643"/>
      <c r="BE207" s="643"/>
      <c r="BF207" s="643"/>
      <c r="BG207" s="643"/>
      <c r="BH207" s="694"/>
      <c r="BI207" s="954" t="s">
        <v>632</v>
      </c>
      <c r="BJ207" s="643"/>
      <c r="BK207" s="643"/>
      <c r="BL207" s="643"/>
      <c r="BM207" s="643"/>
      <c r="BN207" s="643"/>
      <c r="BO207" s="643"/>
      <c r="BP207" s="643"/>
      <c r="BQ207" s="643"/>
      <c r="BR207" s="694"/>
      <c r="BS207" s="25"/>
      <c r="BT207" s="55"/>
      <c r="BU207" s="55"/>
      <c r="BV207" s="55"/>
      <c r="BW207" s="241"/>
    </row>
    <row r="208" spans="1:76" ht="12" customHeight="1" x14ac:dyDescent="0.15">
      <c r="A208" s="282"/>
      <c r="B208" s="122"/>
      <c r="D208" s="781"/>
      <c r="E208" s="781"/>
      <c r="F208" s="781"/>
      <c r="G208" s="781"/>
      <c r="H208" s="781"/>
      <c r="I208" s="781"/>
      <c r="J208" s="781"/>
      <c r="K208" s="781"/>
      <c r="L208" s="781"/>
      <c r="M208" s="781"/>
      <c r="N208" s="781"/>
      <c r="O208" s="782"/>
      <c r="P208" s="32"/>
      <c r="X208" s="243"/>
      <c r="Y208" s="643"/>
      <c r="Z208" s="643"/>
      <c r="AA208" s="643"/>
      <c r="AB208" s="643"/>
      <c r="AC208" s="643"/>
      <c r="AD208" s="643"/>
      <c r="AE208" s="643"/>
      <c r="AF208" s="643"/>
      <c r="AG208" s="643"/>
      <c r="AH208" s="643"/>
      <c r="AI208" s="643"/>
      <c r="AJ208" s="643"/>
      <c r="AK208" s="643"/>
      <c r="AL208" s="643"/>
      <c r="AM208" s="643"/>
      <c r="AN208" s="643"/>
      <c r="AO208" s="643"/>
      <c r="AP208" s="643"/>
      <c r="AQ208" s="643"/>
      <c r="AR208" s="643"/>
      <c r="AS208" s="643"/>
      <c r="AT208" s="643"/>
      <c r="AU208" s="643"/>
      <c r="AV208" s="643"/>
      <c r="AW208" s="643"/>
      <c r="AX208" s="643"/>
      <c r="AY208" s="643"/>
      <c r="AZ208" s="643"/>
      <c r="BA208" s="643"/>
      <c r="BB208" s="643"/>
      <c r="BC208" s="643"/>
      <c r="BD208" s="643"/>
      <c r="BE208" s="643"/>
      <c r="BF208" s="643"/>
      <c r="BG208" s="643"/>
      <c r="BH208" s="694"/>
      <c r="BI208" s="954"/>
      <c r="BJ208" s="643"/>
      <c r="BK208" s="643"/>
      <c r="BL208" s="643"/>
      <c r="BM208" s="643"/>
      <c r="BN208" s="643"/>
      <c r="BO208" s="643"/>
      <c r="BP208" s="643"/>
      <c r="BQ208" s="643"/>
      <c r="BR208" s="694"/>
      <c r="BS208" s="25"/>
      <c r="BT208" s="55"/>
      <c r="BU208" s="55"/>
      <c r="BV208" s="55"/>
      <c r="BW208" s="241"/>
    </row>
    <row r="209" spans="1:75" ht="12" customHeight="1" x14ac:dyDescent="0.15">
      <c r="A209" s="282"/>
      <c r="B209" s="122"/>
      <c r="C209" s="122"/>
      <c r="D209" s="122"/>
      <c r="E209" s="122"/>
      <c r="F209" s="122"/>
      <c r="G209" s="122"/>
      <c r="H209" s="122"/>
      <c r="I209" s="122"/>
      <c r="J209" s="122"/>
      <c r="K209" s="146"/>
      <c r="L209" s="146"/>
      <c r="M209" s="146"/>
      <c r="N209" s="146"/>
      <c r="O209" s="147"/>
      <c r="P209" s="305"/>
      <c r="Q209" s="281"/>
      <c r="R209" s="281"/>
      <c r="S209" s="281"/>
      <c r="T209" s="281"/>
      <c r="U209" s="281"/>
      <c r="V209" s="281"/>
      <c r="W209" s="306"/>
      <c r="X209" s="243"/>
      <c r="Y209" s="643"/>
      <c r="Z209" s="643"/>
      <c r="AA209" s="643"/>
      <c r="AB209" s="643"/>
      <c r="AC209" s="643"/>
      <c r="AD209" s="643"/>
      <c r="AE209" s="643"/>
      <c r="AF209" s="643"/>
      <c r="AG209" s="643"/>
      <c r="AH209" s="643"/>
      <c r="AI209" s="643"/>
      <c r="AJ209" s="643"/>
      <c r="AK209" s="643"/>
      <c r="AL209" s="643"/>
      <c r="AM209" s="643"/>
      <c r="AN209" s="643"/>
      <c r="AO209" s="643"/>
      <c r="AP209" s="643"/>
      <c r="AQ209" s="643"/>
      <c r="AR209" s="643"/>
      <c r="AS209" s="643"/>
      <c r="AT209" s="643"/>
      <c r="AU209" s="643"/>
      <c r="AV209" s="643"/>
      <c r="AW209" s="643"/>
      <c r="AX209" s="643"/>
      <c r="AY209" s="643"/>
      <c r="AZ209" s="643"/>
      <c r="BA209" s="643"/>
      <c r="BB209" s="643"/>
      <c r="BC209" s="643"/>
      <c r="BD209" s="643"/>
      <c r="BE209" s="643"/>
      <c r="BF209" s="643"/>
      <c r="BG209" s="643"/>
      <c r="BH209" s="694"/>
      <c r="BI209" s="954"/>
      <c r="BJ209" s="643"/>
      <c r="BK209" s="643"/>
      <c r="BL209" s="643"/>
      <c r="BM209" s="643"/>
      <c r="BN209" s="643"/>
      <c r="BO209" s="643"/>
      <c r="BP209" s="643"/>
      <c r="BQ209" s="643"/>
      <c r="BR209" s="694"/>
      <c r="BS209" s="25"/>
      <c r="BT209" s="55"/>
      <c r="BU209" s="55"/>
      <c r="BV209" s="55"/>
      <c r="BW209" s="241"/>
    </row>
    <row r="210" spans="1:75" ht="12" customHeight="1" x14ac:dyDescent="0.15">
      <c r="A210" s="282"/>
      <c r="B210" s="122"/>
      <c r="C210" s="122"/>
      <c r="D210" s="122"/>
      <c r="E210" s="122"/>
      <c r="F210" s="122"/>
      <c r="G210" s="122"/>
      <c r="H210" s="122"/>
      <c r="I210" s="122"/>
      <c r="J210" s="122"/>
      <c r="K210" s="146"/>
      <c r="L210" s="146"/>
      <c r="M210" s="146"/>
      <c r="N210" s="146"/>
      <c r="O210" s="147"/>
      <c r="P210" s="305"/>
      <c r="Q210" s="281"/>
      <c r="R210" s="281"/>
      <c r="S210" s="281"/>
      <c r="T210" s="281"/>
      <c r="U210" s="281"/>
      <c r="V210" s="281"/>
      <c r="W210" s="306"/>
      <c r="X210" s="2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643"/>
      <c r="AZ210" s="643"/>
      <c r="BA210" s="643"/>
      <c r="BB210" s="643"/>
      <c r="BC210" s="643"/>
      <c r="BD210" s="643"/>
      <c r="BE210" s="643"/>
      <c r="BF210" s="643"/>
      <c r="BG210" s="643"/>
      <c r="BH210" s="694"/>
      <c r="BI210" s="954"/>
      <c r="BJ210" s="643"/>
      <c r="BK210" s="643"/>
      <c r="BL210" s="643"/>
      <c r="BM210" s="643"/>
      <c r="BN210" s="643"/>
      <c r="BO210" s="643"/>
      <c r="BP210" s="643"/>
      <c r="BQ210" s="643"/>
      <c r="BR210" s="694"/>
      <c r="BS210" s="25"/>
      <c r="BT210" s="55"/>
      <c r="BU210" s="55"/>
      <c r="BV210" s="55"/>
      <c r="BW210" s="241"/>
    </row>
    <row r="211" spans="1:75" ht="12" customHeight="1" x14ac:dyDescent="0.15">
      <c r="A211" s="282"/>
      <c r="B211" s="122"/>
      <c r="C211" s="122"/>
      <c r="D211" s="122"/>
      <c r="E211" s="122"/>
      <c r="F211" s="122"/>
      <c r="G211" s="122"/>
      <c r="H211" s="122"/>
      <c r="I211" s="122"/>
      <c r="J211" s="122"/>
      <c r="K211" s="146"/>
      <c r="L211" s="146"/>
      <c r="M211" s="146"/>
      <c r="N211" s="146"/>
      <c r="O211" s="147"/>
      <c r="P211" s="305"/>
      <c r="Q211" s="281"/>
      <c r="R211" s="281"/>
      <c r="S211" s="281"/>
      <c r="T211" s="281"/>
      <c r="U211" s="281"/>
      <c r="V211" s="281"/>
      <c r="W211" s="306"/>
      <c r="X211" s="243"/>
      <c r="Y211" s="643"/>
      <c r="Z211" s="643"/>
      <c r="AA211" s="643"/>
      <c r="AB211" s="643"/>
      <c r="AC211" s="643"/>
      <c r="AD211" s="643"/>
      <c r="AE211" s="643"/>
      <c r="AF211" s="643"/>
      <c r="AG211" s="643"/>
      <c r="AH211" s="643"/>
      <c r="AI211" s="643"/>
      <c r="AJ211" s="643"/>
      <c r="AK211" s="643"/>
      <c r="AL211" s="643"/>
      <c r="AM211" s="643"/>
      <c r="AN211" s="643"/>
      <c r="AO211" s="643"/>
      <c r="AP211" s="643"/>
      <c r="AQ211" s="643"/>
      <c r="AR211" s="643"/>
      <c r="AS211" s="643"/>
      <c r="AT211" s="643"/>
      <c r="AU211" s="643"/>
      <c r="AV211" s="643"/>
      <c r="AW211" s="643"/>
      <c r="AX211" s="643"/>
      <c r="AY211" s="643"/>
      <c r="AZ211" s="643"/>
      <c r="BA211" s="643"/>
      <c r="BB211" s="643"/>
      <c r="BC211" s="643"/>
      <c r="BD211" s="643"/>
      <c r="BE211" s="643"/>
      <c r="BF211" s="643"/>
      <c r="BG211" s="643"/>
      <c r="BH211" s="694"/>
      <c r="BI211" s="954"/>
      <c r="BJ211" s="643"/>
      <c r="BK211" s="643"/>
      <c r="BL211" s="643"/>
      <c r="BM211" s="643"/>
      <c r="BN211" s="643"/>
      <c r="BO211" s="643"/>
      <c r="BP211" s="643"/>
      <c r="BQ211" s="643"/>
      <c r="BR211" s="694"/>
      <c r="BS211" s="25"/>
      <c r="BT211" s="55"/>
      <c r="BU211" s="55"/>
      <c r="BV211" s="55"/>
      <c r="BW211" s="241"/>
    </row>
    <row r="212" spans="1:75" ht="12" customHeight="1" x14ac:dyDescent="0.15">
      <c r="A212" s="282"/>
      <c r="B212" s="122"/>
      <c r="C212" s="122"/>
      <c r="D212" s="122"/>
      <c r="E212" s="122"/>
      <c r="F212" s="122"/>
      <c r="G212" s="122"/>
      <c r="H212" s="122"/>
      <c r="I212" s="122"/>
      <c r="J212" s="122"/>
      <c r="K212" s="146"/>
      <c r="L212" s="146"/>
      <c r="M212" s="146"/>
      <c r="N212" s="146"/>
      <c r="O212" s="147"/>
      <c r="P212" s="305"/>
      <c r="Q212" s="281"/>
      <c r="R212" s="281"/>
      <c r="S212" s="281"/>
      <c r="T212" s="281"/>
      <c r="U212" s="281"/>
      <c r="V212" s="281"/>
      <c r="W212" s="306"/>
      <c r="X212" s="2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3"/>
      <c r="AY212" s="643"/>
      <c r="AZ212" s="643"/>
      <c r="BA212" s="643"/>
      <c r="BB212" s="643"/>
      <c r="BC212" s="643"/>
      <c r="BD212" s="643"/>
      <c r="BE212" s="643"/>
      <c r="BF212" s="643"/>
      <c r="BG212" s="643"/>
      <c r="BH212" s="694"/>
      <c r="BI212" s="171"/>
      <c r="BJ212" s="171"/>
      <c r="BK212" s="171"/>
      <c r="BL212" s="171"/>
      <c r="BM212" s="171"/>
      <c r="BN212" s="171"/>
      <c r="BO212" s="171"/>
      <c r="BP212" s="171"/>
      <c r="BQ212" s="171"/>
      <c r="BR212" s="172"/>
      <c r="BS212" s="25"/>
      <c r="BT212" s="55"/>
      <c r="BU212" s="55"/>
      <c r="BV212" s="55"/>
      <c r="BW212" s="241"/>
    </row>
    <row r="213" spans="1:75" ht="12" customHeight="1" x14ac:dyDescent="0.15">
      <c r="A213" s="282"/>
      <c r="B213" s="122"/>
      <c r="C213" s="122"/>
      <c r="D213" s="122"/>
      <c r="E213" s="122"/>
      <c r="F213" s="122"/>
      <c r="G213" s="122"/>
      <c r="H213" s="122"/>
      <c r="I213" s="122"/>
      <c r="J213" s="122"/>
      <c r="K213" s="146"/>
      <c r="L213" s="146"/>
      <c r="M213" s="146"/>
      <c r="N213" s="146"/>
      <c r="O213" s="147"/>
      <c r="P213" s="305"/>
      <c r="Q213" s="281"/>
      <c r="R213" s="281"/>
      <c r="S213" s="281"/>
      <c r="T213" s="281"/>
      <c r="U213" s="281"/>
      <c r="V213" s="281"/>
      <c r="W213" s="306"/>
      <c r="X213" s="82" t="s">
        <v>201</v>
      </c>
      <c r="Y213" s="12" t="s">
        <v>982</v>
      </c>
      <c r="Z213" s="12"/>
      <c r="AA213" s="197"/>
      <c r="AB213" s="197"/>
      <c r="AC213" s="197"/>
      <c r="AD213" s="197"/>
      <c r="AE213" s="197"/>
      <c r="AF213" s="197"/>
      <c r="AG213" s="197"/>
      <c r="AH213" s="197"/>
      <c r="AI213" s="197"/>
      <c r="AJ213" s="197"/>
      <c r="AK213" s="197"/>
      <c r="AL213" s="197"/>
      <c r="AM213" s="197"/>
      <c r="AN213" s="404"/>
      <c r="AO213" s="960" t="s">
        <v>983</v>
      </c>
      <c r="AP213" s="961"/>
      <c r="AQ213" s="961"/>
      <c r="AR213" s="963"/>
      <c r="AS213" s="960" t="s">
        <v>984</v>
      </c>
      <c r="AT213" s="961"/>
      <c r="AU213" s="961"/>
      <c r="AV213" s="961"/>
      <c r="AW213" s="961"/>
      <c r="AX213" s="517" t="s">
        <v>985</v>
      </c>
      <c r="AY213" s="961"/>
      <c r="AZ213" s="961"/>
      <c r="BA213" s="517" t="s">
        <v>986</v>
      </c>
      <c r="BB213" s="961"/>
      <c r="BC213" s="961"/>
      <c r="BD213" s="516" t="s">
        <v>987</v>
      </c>
      <c r="BE213" s="404"/>
      <c r="BF213" s="404"/>
      <c r="BG213" s="404"/>
      <c r="BH213" s="405"/>
      <c r="BI213" s="171"/>
      <c r="BJ213" s="171"/>
      <c r="BK213" s="171"/>
      <c r="BL213" s="171"/>
      <c r="BM213" s="171"/>
      <c r="BN213" s="171"/>
      <c r="BO213" s="171"/>
      <c r="BP213" s="171"/>
      <c r="BQ213" s="171"/>
      <c r="BR213" s="172"/>
      <c r="BS213" s="25"/>
      <c r="BT213" s="55"/>
      <c r="BU213" s="55"/>
      <c r="BV213" s="55"/>
      <c r="BW213" s="241"/>
    </row>
    <row r="214" spans="1:75" ht="12" customHeight="1" x14ac:dyDescent="0.15">
      <c r="A214" s="282"/>
      <c r="B214" s="122"/>
      <c r="C214" s="122"/>
      <c r="D214" s="122"/>
      <c r="E214" s="122"/>
      <c r="F214" s="122"/>
      <c r="G214" s="122"/>
      <c r="H214" s="122"/>
      <c r="I214" s="122"/>
      <c r="J214" s="122"/>
      <c r="K214" s="146"/>
      <c r="L214" s="146"/>
      <c r="M214" s="146"/>
      <c r="N214" s="146"/>
      <c r="O214" s="147"/>
      <c r="P214" s="32"/>
      <c r="W214" s="33"/>
      <c r="X214" s="243"/>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
      <c r="AW214" s="1"/>
      <c r="AX214" s="1"/>
      <c r="AY214" s="1"/>
      <c r="AZ214" s="1"/>
      <c r="BA214" s="1"/>
      <c r="BB214" s="1"/>
      <c r="BC214" s="1"/>
      <c r="BD214" s="1"/>
      <c r="BE214" s="171"/>
      <c r="BF214" s="171"/>
      <c r="BG214" s="171"/>
      <c r="BH214" s="172"/>
      <c r="BI214" s="171"/>
      <c r="BJ214" s="171"/>
      <c r="BK214" s="171"/>
      <c r="BL214" s="171"/>
      <c r="BM214" s="171"/>
      <c r="BN214" s="171"/>
      <c r="BO214" s="171"/>
      <c r="BP214" s="171"/>
      <c r="BQ214" s="171"/>
      <c r="BR214" s="172"/>
      <c r="BS214" s="25"/>
      <c r="BT214" s="55"/>
      <c r="BU214" s="55"/>
      <c r="BV214" s="55"/>
      <c r="BW214" s="241"/>
    </row>
    <row r="215" spans="1:75" ht="12" customHeight="1" x14ac:dyDescent="0.15">
      <c r="A215" s="282"/>
      <c r="B215" s="122"/>
      <c r="C215" s="283" t="s">
        <v>106</v>
      </c>
      <c r="D215" s="569" t="s">
        <v>633</v>
      </c>
      <c r="E215" s="569"/>
      <c r="F215" s="569"/>
      <c r="G215" s="569"/>
      <c r="H215" s="569"/>
      <c r="I215" s="569"/>
      <c r="J215" s="569"/>
      <c r="K215" s="569"/>
      <c r="L215" s="569"/>
      <c r="M215" s="569"/>
      <c r="N215" s="569"/>
      <c r="O215" s="662"/>
      <c r="P215" s="32"/>
      <c r="Q215" s="108" t="s">
        <v>218</v>
      </c>
      <c r="S215" s="106" t="s">
        <v>143</v>
      </c>
      <c r="T215" s="27"/>
      <c r="U215" s="657" t="s">
        <v>219</v>
      </c>
      <c r="V215" s="657"/>
      <c r="W215" s="663"/>
      <c r="X215" s="243" t="s">
        <v>631</v>
      </c>
      <c r="Y215" s="643" t="s">
        <v>634</v>
      </c>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3"/>
      <c r="AY215" s="643"/>
      <c r="AZ215" s="643"/>
      <c r="BA215" s="643"/>
      <c r="BB215" s="643"/>
      <c r="BC215" s="643"/>
      <c r="BD215" s="643"/>
      <c r="BE215" s="643"/>
      <c r="BF215" s="643"/>
      <c r="BG215" s="643"/>
      <c r="BH215" s="694"/>
      <c r="BI215" s="954" t="s">
        <v>635</v>
      </c>
      <c r="BJ215" s="643"/>
      <c r="BK215" s="643"/>
      <c r="BL215" s="643"/>
      <c r="BM215" s="643"/>
      <c r="BN215" s="643"/>
      <c r="BO215" s="643"/>
      <c r="BP215" s="643"/>
      <c r="BQ215" s="643"/>
      <c r="BR215" s="694"/>
      <c r="BS215" s="25"/>
      <c r="BT215" s="55"/>
      <c r="BU215" s="55"/>
      <c r="BV215" s="55"/>
      <c r="BW215" s="241"/>
    </row>
    <row r="216" spans="1:75" ht="12" customHeight="1" x14ac:dyDescent="0.15">
      <c r="A216" s="282"/>
      <c r="B216" s="122"/>
      <c r="C216" s="122"/>
      <c r="D216" s="569"/>
      <c r="E216" s="569"/>
      <c r="F216" s="569"/>
      <c r="G216" s="569"/>
      <c r="H216" s="569"/>
      <c r="I216" s="569"/>
      <c r="J216" s="569"/>
      <c r="K216" s="569"/>
      <c r="L216" s="569"/>
      <c r="M216" s="569"/>
      <c r="N216" s="569"/>
      <c r="O216" s="662"/>
      <c r="P216" s="32"/>
      <c r="W216" s="33"/>
      <c r="X216" s="2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3"/>
      <c r="AY216" s="643"/>
      <c r="AZ216" s="643"/>
      <c r="BA216" s="643"/>
      <c r="BB216" s="643"/>
      <c r="BC216" s="643"/>
      <c r="BD216" s="643"/>
      <c r="BE216" s="643"/>
      <c r="BF216" s="643"/>
      <c r="BG216" s="643"/>
      <c r="BH216" s="694"/>
      <c r="BI216" s="954"/>
      <c r="BJ216" s="643"/>
      <c r="BK216" s="643"/>
      <c r="BL216" s="643"/>
      <c r="BM216" s="643"/>
      <c r="BN216" s="643"/>
      <c r="BO216" s="643"/>
      <c r="BP216" s="643"/>
      <c r="BQ216" s="643"/>
      <c r="BR216" s="694"/>
      <c r="BS216" s="25"/>
      <c r="BT216" s="55"/>
      <c r="BU216" s="55"/>
      <c r="BV216" s="55"/>
      <c r="BW216" s="241"/>
    </row>
    <row r="217" spans="1:75" ht="12" customHeight="1" x14ac:dyDescent="0.15">
      <c r="A217" s="282"/>
      <c r="B217" s="122"/>
      <c r="C217" s="122"/>
      <c r="D217" s="569"/>
      <c r="E217" s="569"/>
      <c r="F217" s="569"/>
      <c r="G217" s="569"/>
      <c r="H217" s="569"/>
      <c r="I217" s="569"/>
      <c r="J217" s="569"/>
      <c r="K217" s="569"/>
      <c r="L217" s="569"/>
      <c r="M217" s="569"/>
      <c r="N217" s="569"/>
      <c r="O217" s="662"/>
      <c r="P217" s="305"/>
      <c r="Q217" s="281"/>
      <c r="R217" s="281"/>
      <c r="S217" s="281"/>
      <c r="T217" s="281"/>
      <c r="U217" s="281"/>
      <c r="V217" s="281"/>
      <c r="W217" s="306"/>
      <c r="X217" s="243"/>
      <c r="Y217" s="643"/>
      <c r="Z217" s="643"/>
      <c r="AA217" s="643"/>
      <c r="AB217" s="643"/>
      <c r="AC217" s="643"/>
      <c r="AD217" s="643"/>
      <c r="AE217" s="643"/>
      <c r="AF217" s="643"/>
      <c r="AG217" s="643"/>
      <c r="AH217" s="643"/>
      <c r="AI217" s="643"/>
      <c r="AJ217" s="643"/>
      <c r="AK217" s="643"/>
      <c r="AL217" s="643"/>
      <c r="AM217" s="643"/>
      <c r="AN217" s="643"/>
      <c r="AO217" s="643"/>
      <c r="AP217" s="643"/>
      <c r="AQ217" s="643"/>
      <c r="AR217" s="643"/>
      <c r="AS217" s="643"/>
      <c r="AT217" s="643"/>
      <c r="AU217" s="643"/>
      <c r="AV217" s="643"/>
      <c r="AW217" s="643"/>
      <c r="AX217" s="643"/>
      <c r="AY217" s="643"/>
      <c r="AZ217" s="643"/>
      <c r="BA217" s="643"/>
      <c r="BB217" s="643"/>
      <c r="BC217" s="643"/>
      <c r="BD217" s="643"/>
      <c r="BE217" s="643"/>
      <c r="BF217" s="643"/>
      <c r="BG217" s="643"/>
      <c r="BH217" s="694"/>
      <c r="BI217" s="954"/>
      <c r="BJ217" s="643"/>
      <c r="BK217" s="643"/>
      <c r="BL217" s="643"/>
      <c r="BM217" s="643"/>
      <c r="BN217" s="643"/>
      <c r="BO217" s="643"/>
      <c r="BP217" s="643"/>
      <c r="BQ217" s="643"/>
      <c r="BR217" s="694"/>
      <c r="BS217" s="25"/>
      <c r="BT217" s="55"/>
      <c r="BU217" s="55"/>
      <c r="BV217" s="55"/>
      <c r="BW217" s="241"/>
    </row>
    <row r="218" spans="1:75" ht="12" customHeight="1" x14ac:dyDescent="0.15">
      <c r="A218" s="282"/>
      <c r="B218" s="122"/>
      <c r="C218" s="122"/>
      <c r="D218" s="569"/>
      <c r="E218" s="569"/>
      <c r="F218" s="569"/>
      <c r="G218" s="569"/>
      <c r="H218" s="569"/>
      <c r="I218" s="569"/>
      <c r="J218" s="569"/>
      <c r="K218" s="569"/>
      <c r="L218" s="569"/>
      <c r="M218" s="569"/>
      <c r="N218" s="569"/>
      <c r="O218" s="662"/>
      <c r="P218" s="305"/>
      <c r="Q218" s="281"/>
      <c r="R218" s="281"/>
      <c r="S218" s="281"/>
      <c r="T218" s="281"/>
      <c r="U218" s="281"/>
      <c r="V218" s="281"/>
      <c r="W218" s="306"/>
      <c r="X218" s="243"/>
      <c r="Y218" s="643"/>
      <c r="Z218" s="643"/>
      <c r="AA218" s="643"/>
      <c r="AB218" s="643"/>
      <c r="AC218" s="643"/>
      <c r="AD218" s="643"/>
      <c r="AE218" s="643"/>
      <c r="AF218" s="643"/>
      <c r="AG218" s="643"/>
      <c r="AH218" s="643"/>
      <c r="AI218" s="643"/>
      <c r="AJ218" s="643"/>
      <c r="AK218" s="643"/>
      <c r="AL218" s="643"/>
      <c r="AM218" s="643"/>
      <c r="AN218" s="643"/>
      <c r="AO218" s="643"/>
      <c r="AP218" s="643"/>
      <c r="AQ218" s="643"/>
      <c r="AR218" s="643"/>
      <c r="AS218" s="643"/>
      <c r="AT218" s="643"/>
      <c r="AU218" s="643"/>
      <c r="AV218" s="643"/>
      <c r="AW218" s="643"/>
      <c r="AX218" s="643"/>
      <c r="AY218" s="643"/>
      <c r="AZ218" s="643"/>
      <c r="BA218" s="643"/>
      <c r="BB218" s="643"/>
      <c r="BC218" s="643"/>
      <c r="BD218" s="643"/>
      <c r="BE218" s="643"/>
      <c r="BF218" s="643"/>
      <c r="BG218" s="643"/>
      <c r="BH218" s="694"/>
      <c r="BI218" s="242"/>
      <c r="BJ218" s="242"/>
      <c r="BK218" s="242"/>
      <c r="BL218" s="242"/>
      <c r="BM218" s="242"/>
      <c r="BN218" s="242"/>
      <c r="BO218" s="242"/>
      <c r="BP218" s="242"/>
      <c r="BQ218" s="242"/>
      <c r="BR218" s="244"/>
      <c r="BS218" s="25"/>
      <c r="BT218" s="55"/>
      <c r="BU218" s="55"/>
      <c r="BV218" s="55"/>
      <c r="BW218" s="241"/>
    </row>
    <row r="219" spans="1:75" ht="12" customHeight="1" x14ac:dyDescent="0.15">
      <c r="A219" s="282"/>
      <c r="B219" s="122"/>
      <c r="C219" s="122"/>
      <c r="D219" s="569"/>
      <c r="E219" s="569"/>
      <c r="F219" s="569"/>
      <c r="G219" s="569"/>
      <c r="H219" s="569"/>
      <c r="I219" s="569"/>
      <c r="J219" s="569"/>
      <c r="K219" s="569"/>
      <c r="L219" s="569"/>
      <c r="M219" s="569"/>
      <c r="N219" s="569"/>
      <c r="O219" s="662"/>
      <c r="P219" s="305"/>
      <c r="Q219" s="281"/>
      <c r="R219" s="281"/>
      <c r="S219" s="281"/>
      <c r="T219" s="281"/>
      <c r="U219" s="281"/>
      <c r="V219" s="281"/>
      <c r="W219" s="306"/>
      <c r="X219" s="243"/>
      <c r="Y219" s="643"/>
      <c r="Z219" s="643"/>
      <c r="AA219" s="643"/>
      <c r="AB219" s="643"/>
      <c r="AC219" s="643"/>
      <c r="AD219" s="643"/>
      <c r="AE219" s="643"/>
      <c r="AF219" s="643"/>
      <c r="AG219" s="643"/>
      <c r="AH219" s="643"/>
      <c r="AI219" s="643"/>
      <c r="AJ219" s="643"/>
      <c r="AK219" s="643"/>
      <c r="AL219" s="643"/>
      <c r="AM219" s="643"/>
      <c r="AN219" s="643"/>
      <c r="AO219" s="643"/>
      <c r="AP219" s="643"/>
      <c r="AQ219" s="643"/>
      <c r="AR219" s="643"/>
      <c r="AS219" s="643"/>
      <c r="AT219" s="643"/>
      <c r="AU219" s="643"/>
      <c r="AV219" s="643"/>
      <c r="AW219" s="643"/>
      <c r="AX219" s="643"/>
      <c r="AY219" s="643"/>
      <c r="AZ219" s="643"/>
      <c r="BA219" s="643"/>
      <c r="BB219" s="643"/>
      <c r="BC219" s="643"/>
      <c r="BD219" s="643"/>
      <c r="BE219" s="643"/>
      <c r="BF219" s="643"/>
      <c r="BG219" s="643"/>
      <c r="BH219" s="694"/>
      <c r="BI219" s="242"/>
      <c r="BJ219" s="242"/>
      <c r="BK219" s="242"/>
      <c r="BL219" s="242"/>
      <c r="BM219" s="242"/>
      <c r="BN219" s="242"/>
      <c r="BO219" s="242"/>
      <c r="BP219" s="242"/>
      <c r="BQ219" s="242"/>
      <c r="BR219" s="244"/>
      <c r="BS219" s="25"/>
      <c r="BT219" s="55"/>
      <c r="BU219" s="55"/>
      <c r="BV219" s="55"/>
      <c r="BW219" s="241"/>
    </row>
    <row r="220" spans="1:75" ht="12" customHeight="1" x14ac:dyDescent="0.15">
      <c r="A220" s="282"/>
      <c r="B220" s="122"/>
      <c r="C220" s="122"/>
      <c r="D220" s="146"/>
      <c r="E220" s="146"/>
      <c r="F220" s="146"/>
      <c r="G220" s="146"/>
      <c r="H220" s="146"/>
      <c r="I220" s="146"/>
      <c r="J220" s="146"/>
      <c r="K220" s="146"/>
      <c r="L220" s="146"/>
      <c r="M220" s="146"/>
      <c r="N220" s="146"/>
      <c r="O220" s="147"/>
      <c r="P220" s="309"/>
      <c r="Q220" s="286"/>
      <c r="R220" s="286"/>
      <c r="S220" s="286"/>
      <c r="T220" s="286"/>
      <c r="U220" s="286"/>
      <c r="V220" s="286"/>
      <c r="W220" s="310"/>
      <c r="X220" s="82" t="s">
        <v>201</v>
      </c>
      <c r="Y220" s="12" t="s">
        <v>67</v>
      </c>
      <c r="Z220" s="12"/>
      <c r="AA220" s="197"/>
      <c r="AB220" s="197"/>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198"/>
      <c r="BI220" s="242"/>
      <c r="BJ220" s="242"/>
      <c r="BK220" s="242"/>
      <c r="BL220" s="242"/>
      <c r="BM220" s="242"/>
      <c r="BN220" s="242"/>
      <c r="BO220" s="242"/>
      <c r="BP220" s="242"/>
      <c r="BQ220" s="242"/>
      <c r="BR220" s="242"/>
      <c r="BS220" s="194"/>
      <c r="BT220" s="195"/>
      <c r="BU220" s="195"/>
      <c r="BV220" s="195"/>
      <c r="BW220" s="196"/>
    </row>
    <row r="221" spans="1:75" ht="12" customHeight="1" x14ac:dyDescent="0.15">
      <c r="A221" s="282"/>
      <c r="B221" s="122"/>
      <c r="C221" s="122"/>
      <c r="D221" s="146"/>
      <c r="E221" s="146"/>
      <c r="F221" s="146"/>
      <c r="G221" s="146"/>
      <c r="H221" s="146"/>
      <c r="I221" s="146"/>
      <c r="J221" s="146"/>
      <c r="K221" s="146"/>
      <c r="L221" s="146"/>
      <c r="M221" s="146"/>
      <c r="N221" s="146"/>
      <c r="O221" s="147"/>
      <c r="P221" s="309"/>
      <c r="Q221" s="286"/>
      <c r="R221" s="286"/>
      <c r="S221" s="286"/>
      <c r="T221" s="286"/>
      <c r="U221" s="286"/>
      <c r="V221" s="286"/>
      <c r="W221" s="310"/>
      <c r="X221" s="199"/>
      <c r="Y221" s="200" t="s">
        <v>260</v>
      </c>
      <c r="Z221" s="201"/>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c r="AZ221" s="202"/>
      <c r="BA221" s="200"/>
      <c r="BB221" s="201"/>
      <c r="BC221" s="201" t="s">
        <v>442</v>
      </c>
      <c r="BD221" s="201" t="s">
        <v>636</v>
      </c>
      <c r="BE221" s="201"/>
      <c r="BF221" s="201" t="s">
        <v>443</v>
      </c>
      <c r="BG221" s="202"/>
      <c r="BH221" s="198"/>
      <c r="BI221" s="242" t="s">
        <v>825</v>
      </c>
      <c r="BJ221" s="242"/>
      <c r="BK221" s="242"/>
      <c r="BL221" s="242"/>
      <c r="BM221" s="242"/>
      <c r="BN221" s="242"/>
      <c r="BO221" s="242"/>
      <c r="BP221" s="242"/>
      <c r="BQ221" s="242"/>
      <c r="BR221" s="242"/>
      <c r="BS221" s="194"/>
      <c r="BT221" s="195"/>
      <c r="BU221" s="195"/>
      <c r="BV221" s="195"/>
      <c r="BW221" s="196"/>
    </row>
    <row r="222" spans="1:75" ht="12" customHeight="1" x14ac:dyDescent="0.15">
      <c r="A222" s="282"/>
      <c r="B222" s="122"/>
      <c r="C222" s="122"/>
      <c r="D222" s="146"/>
      <c r="E222" s="146"/>
      <c r="F222" s="146"/>
      <c r="G222" s="146"/>
      <c r="H222" s="146"/>
      <c r="I222" s="146"/>
      <c r="J222" s="146"/>
      <c r="K222" s="146"/>
      <c r="L222" s="146"/>
      <c r="M222" s="146"/>
      <c r="N222" s="146"/>
      <c r="O222" s="147"/>
      <c r="P222" s="309"/>
      <c r="Q222" s="286"/>
      <c r="R222" s="286"/>
      <c r="S222" s="286"/>
      <c r="T222" s="286"/>
      <c r="U222" s="286"/>
      <c r="V222" s="286"/>
      <c r="W222" s="310"/>
      <c r="X222" s="199"/>
      <c r="Y222" s="200" t="s">
        <v>637</v>
      </c>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2"/>
      <c r="BA222" s="200"/>
      <c r="BB222" s="201"/>
      <c r="BC222" s="201" t="s">
        <v>442</v>
      </c>
      <c r="BD222" s="201" t="s">
        <v>636</v>
      </c>
      <c r="BE222" s="201"/>
      <c r="BF222" s="201" t="s">
        <v>443</v>
      </c>
      <c r="BG222" s="202"/>
      <c r="BH222" s="198"/>
      <c r="BI222" s="242"/>
      <c r="BJ222" s="242"/>
      <c r="BK222" s="242"/>
      <c r="BL222" s="242"/>
      <c r="BM222" s="242"/>
      <c r="BN222" s="242"/>
      <c r="BO222" s="242"/>
      <c r="BP222" s="242"/>
      <c r="BQ222" s="242"/>
      <c r="BR222" s="242"/>
      <c r="BS222" s="194"/>
      <c r="BT222" s="195"/>
      <c r="BU222" s="195"/>
      <c r="BV222" s="195"/>
      <c r="BW222" s="196"/>
    </row>
    <row r="223" spans="1:75" ht="12" customHeight="1" x14ac:dyDescent="0.15">
      <c r="A223" s="282"/>
      <c r="B223" s="122"/>
      <c r="C223" s="146"/>
      <c r="D223" s="146"/>
      <c r="E223" s="146"/>
      <c r="F223" s="146"/>
      <c r="G223" s="146"/>
      <c r="H223" s="146"/>
      <c r="I223" s="146"/>
      <c r="J223" s="146"/>
      <c r="K223" s="146"/>
      <c r="L223" s="146"/>
      <c r="M223" s="146"/>
      <c r="N223" s="146"/>
      <c r="O223" s="147"/>
      <c r="P223" s="224"/>
      <c r="Q223" s="222"/>
      <c r="R223" s="222"/>
      <c r="S223" s="222"/>
      <c r="T223" s="222"/>
      <c r="U223" s="222"/>
      <c r="V223" s="222"/>
      <c r="W223" s="223"/>
      <c r="X223" s="205"/>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3"/>
      <c r="BI223" s="242"/>
      <c r="BJ223" s="242"/>
      <c r="BK223" s="242"/>
      <c r="BL223" s="242"/>
      <c r="BM223" s="242"/>
      <c r="BN223" s="242"/>
      <c r="BO223" s="242"/>
      <c r="BP223" s="242"/>
      <c r="BQ223" s="242"/>
      <c r="BR223" s="242"/>
      <c r="BS223" s="194"/>
      <c r="BT223" s="195"/>
      <c r="BU223" s="195"/>
      <c r="BV223" s="195"/>
      <c r="BW223" s="196"/>
    </row>
    <row r="224" spans="1:75" ht="12" customHeight="1" x14ac:dyDescent="0.15">
      <c r="A224" s="282"/>
      <c r="B224" s="122"/>
      <c r="C224" s="28" t="s">
        <v>109</v>
      </c>
      <c r="D224" s="780" t="s">
        <v>638</v>
      </c>
      <c r="E224" s="780"/>
      <c r="F224" s="780"/>
      <c r="G224" s="780"/>
      <c r="H224" s="780"/>
      <c r="I224" s="780"/>
      <c r="J224" s="780"/>
      <c r="K224" s="780"/>
      <c r="L224" s="780"/>
      <c r="M224" s="780"/>
      <c r="N224" s="780"/>
      <c r="O224" s="787"/>
      <c r="P224" s="224"/>
      <c r="Q224" s="222" t="s">
        <v>218</v>
      </c>
      <c r="R224" s="222"/>
      <c r="S224" s="311" t="s">
        <v>143</v>
      </c>
      <c r="T224" s="312"/>
      <c r="U224" s="659" t="s">
        <v>219</v>
      </c>
      <c r="V224" s="659"/>
      <c r="W224" s="660"/>
      <c r="X224" s="205" t="s">
        <v>631</v>
      </c>
      <c r="Y224" s="643" t="s">
        <v>995</v>
      </c>
      <c r="Z224" s="643"/>
      <c r="AA224" s="643"/>
      <c r="AB224" s="643"/>
      <c r="AC224" s="643"/>
      <c r="AD224" s="643"/>
      <c r="AE224" s="643"/>
      <c r="AF224" s="643"/>
      <c r="AG224" s="643"/>
      <c r="AH224" s="643"/>
      <c r="AI224" s="643"/>
      <c r="AJ224" s="643"/>
      <c r="AK224" s="643"/>
      <c r="AL224" s="643"/>
      <c r="AM224" s="643"/>
      <c r="AN224" s="643"/>
      <c r="AO224" s="643"/>
      <c r="AP224" s="643"/>
      <c r="AQ224" s="643"/>
      <c r="AR224" s="643"/>
      <c r="AS224" s="643"/>
      <c r="AT224" s="643"/>
      <c r="AU224" s="643"/>
      <c r="AV224" s="643"/>
      <c r="AW224" s="643"/>
      <c r="AX224" s="643"/>
      <c r="AY224" s="643"/>
      <c r="AZ224" s="643"/>
      <c r="BA224" s="643"/>
      <c r="BB224" s="643"/>
      <c r="BC224" s="643"/>
      <c r="BD224" s="643"/>
      <c r="BE224" s="643"/>
      <c r="BF224" s="643"/>
      <c r="BG224" s="643"/>
      <c r="BH224" s="694"/>
      <c r="BI224" s="242" t="s">
        <v>480</v>
      </c>
      <c r="BJ224" s="242"/>
      <c r="BK224" s="242"/>
      <c r="BL224" s="242"/>
      <c r="BM224" s="242"/>
      <c r="BN224" s="242"/>
      <c r="BO224" s="242"/>
      <c r="BP224" s="242"/>
      <c r="BQ224" s="242"/>
      <c r="BR224" s="244"/>
      <c r="BS224" s="194"/>
      <c r="BT224" s="195"/>
      <c r="BU224" s="195"/>
      <c r="BV224" s="195"/>
      <c r="BW224" s="196"/>
    </row>
    <row r="225" spans="1:75" ht="12" customHeight="1" x14ac:dyDescent="0.15">
      <c r="A225" s="282"/>
      <c r="B225" s="122"/>
      <c r="C225" s="283"/>
      <c r="D225" s="780"/>
      <c r="E225" s="780"/>
      <c r="F225" s="780"/>
      <c r="G225" s="780"/>
      <c r="H225" s="780"/>
      <c r="I225" s="780"/>
      <c r="J225" s="780"/>
      <c r="K225" s="780"/>
      <c r="L225" s="780"/>
      <c r="M225" s="780"/>
      <c r="N225" s="780"/>
      <c r="O225" s="787"/>
      <c r="P225" s="224"/>
      <c r="Q225" s="222"/>
      <c r="R225" s="222"/>
      <c r="S225" s="222"/>
      <c r="T225" s="222"/>
      <c r="U225" s="222"/>
      <c r="V225" s="222"/>
      <c r="W225" s="223"/>
      <c r="X225" s="205"/>
      <c r="Y225" s="643"/>
      <c r="Z225" s="643"/>
      <c r="AA225" s="643"/>
      <c r="AB225" s="643"/>
      <c r="AC225" s="643"/>
      <c r="AD225" s="643"/>
      <c r="AE225" s="643"/>
      <c r="AF225" s="643"/>
      <c r="AG225" s="643"/>
      <c r="AH225" s="643"/>
      <c r="AI225" s="643"/>
      <c r="AJ225" s="643"/>
      <c r="AK225" s="643"/>
      <c r="AL225" s="643"/>
      <c r="AM225" s="643"/>
      <c r="AN225" s="643"/>
      <c r="AO225" s="643"/>
      <c r="AP225" s="643"/>
      <c r="AQ225" s="643"/>
      <c r="AR225" s="643"/>
      <c r="AS225" s="643"/>
      <c r="AT225" s="643"/>
      <c r="AU225" s="643"/>
      <c r="AV225" s="643"/>
      <c r="AW225" s="643"/>
      <c r="AX225" s="643"/>
      <c r="AY225" s="643"/>
      <c r="AZ225" s="643"/>
      <c r="BA225" s="643"/>
      <c r="BB225" s="643"/>
      <c r="BC225" s="643"/>
      <c r="BD225" s="643"/>
      <c r="BE225" s="643"/>
      <c r="BF225" s="643"/>
      <c r="BG225" s="643"/>
      <c r="BH225" s="694"/>
      <c r="BJ225" s="437"/>
      <c r="BK225" s="437"/>
      <c r="BL225" s="437"/>
      <c r="BM225" s="437"/>
      <c r="BN225" s="437"/>
      <c r="BO225" s="437"/>
      <c r="BP225" s="437"/>
      <c r="BQ225" s="437"/>
      <c r="BR225" s="456"/>
      <c r="BS225" s="194"/>
      <c r="BT225" s="195"/>
      <c r="BU225" s="195"/>
      <c r="BV225" s="195"/>
      <c r="BW225" s="196"/>
    </row>
    <row r="226" spans="1:75" ht="12" customHeight="1" x14ac:dyDescent="0.15">
      <c r="A226" s="282"/>
      <c r="B226" s="122"/>
      <c r="D226" s="780"/>
      <c r="E226" s="780"/>
      <c r="F226" s="780"/>
      <c r="G226" s="780"/>
      <c r="H226" s="780"/>
      <c r="I226" s="780"/>
      <c r="J226" s="780"/>
      <c r="K226" s="780"/>
      <c r="L226" s="780"/>
      <c r="M226" s="780"/>
      <c r="N226" s="780"/>
      <c r="O226" s="787"/>
      <c r="P226" s="222"/>
      <c r="Q226" s="222"/>
      <c r="R226" s="222"/>
      <c r="S226" s="222"/>
      <c r="T226" s="222"/>
      <c r="U226" s="222"/>
      <c r="V226" s="222"/>
      <c r="W226" s="222"/>
      <c r="X226" s="194" t="s">
        <v>631</v>
      </c>
      <c r="Y226" s="731" t="s">
        <v>640</v>
      </c>
      <c r="Z226" s="732"/>
      <c r="AA226" s="732"/>
      <c r="AB226" s="732"/>
      <c r="AC226" s="732"/>
      <c r="AD226" s="732"/>
      <c r="AE226" s="732"/>
      <c r="AF226" s="732"/>
      <c r="AG226" s="732"/>
      <c r="AH226" s="732"/>
      <c r="AI226" s="732"/>
      <c r="AJ226" s="732"/>
      <c r="AK226" s="732"/>
      <c r="AL226" s="732"/>
      <c r="AM226" s="732"/>
      <c r="AN226" s="732"/>
      <c r="AO226" s="732"/>
      <c r="AP226" s="732"/>
      <c r="AQ226" s="732"/>
      <c r="AR226" s="732"/>
      <c r="AS226" s="732"/>
      <c r="AT226" s="732"/>
      <c r="AU226" s="732"/>
      <c r="AV226" s="732"/>
      <c r="AW226" s="732"/>
      <c r="AX226" s="732"/>
      <c r="AY226" s="732"/>
      <c r="AZ226" s="732"/>
      <c r="BA226" s="732"/>
      <c r="BB226" s="732"/>
      <c r="BC226" s="732"/>
      <c r="BD226" s="732"/>
      <c r="BE226" s="732"/>
      <c r="BF226" s="732"/>
      <c r="BG226" s="732"/>
      <c r="BH226" s="733"/>
      <c r="BI226" s="955" t="s">
        <v>639</v>
      </c>
      <c r="BJ226" s="723"/>
      <c r="BK226" s="723"/>
      <c r="BL226" s="723"/>
      <c r="BM226" s="723"/>
      <c r="BN226" s="723"/>
      <c r="BO226" s="723"/>
      <c r="BP226" s="723"/>
      <c r="BQ226" s="723"/>
      <c r="BR226" s="724"/>
      <c r="BS226" s="194"/>
      <c r="BT226" s="195"/>
      <c r="BU226" s="195"/>
      <c r="BV226" s="195"/>
      <c r="BW226" s="196"/>
    </row>
    <row r="227" spans="1:75" ht="12" customHeight="1" x14ac:dyDescent="0.15">
      <c r="A227" s="282"/>
      <c r="B227" s="122"/>
      <c r="C227" s="283"/>
      <c r="D227" s="780" t="s">
        <v>641</v>
      </c>
      <c r="E227" s="781"/>
      <c r="F227" s="781"/>
      <c r="G227" s="781"/>
      <c r="H227" s="781"/>
      <c r="I227" s="781"/>
      <c r="J227" s="781"/>
      <c r="K227" s="781"/>
      <c r="L227" s="781"/>
      <c r="M227" s="781"/>
      <c r="N227" s="781"/>
      <c r="O227" s="782"/>
      <c r="P227" s="222"/>
      <c r="Q227" s="222"/>
      <c r="R227" s="222"/>
      <c r="S227" s="222"/>
      <c r="T227" s="222"/>
      <c r="U227" s="222"/>
      <c r="V227" s="222"/>
      <c r="W227" s="222"/>
      <c r="X227" s="194"/>
      <c r="Y227" s="732"/>
      <c r="Z227" s="732"/>
      <c r="AA227" s="732"/>
      <c r="AB227" s="732"/>
      <c r="AC227" s="732"/>
      <c r="AD227" s="732"/>
      <c r="AE227" s="732"/>
      <c r="AF227" s="732"/>
      <c r="AG227" s="732"/>
      <c r="AH227" s="732"/>
      <c r="AI227" s="732"/>
      <c r="AJ227" s="732"/>
      <c r="AK227" s="732"/>
      <c r="AL227" s="732"/>
      <c r="AM227" s="732"/>
      <c r="AN227" s="732"/>
      <c r="AO227" s="732"/>
      <c r="AP227" s="732"/>
      <c r="AQ227" s="732"/>
      <c r="AR227" s="732"/>
      <c r="AS227" s="732"/>
      <c r="AT227" s="732"/>
      <c r="AU227" s="732"/>
      <c r="AV227" s="732"/>
      <c r="AW227" s="732"/>
      <c r="AX227" s="732"/>
      <c r="AY227" s="732"/>
      <c r="AZ227" s="732"/>
      <c r="BA227" s="732"/>
      <c r="BB227" s="732"/>
      <c r="BC227" s="732"/>
      <c r="BD227" s="732"/>
      <c r="BE227" s="732"/>
      <c r="BF227" s="732"/>
      <c r="BG227" s="732"/>
      <c r="BH227" s="733"/>
      <c r="BI227" s="955"/>
      <c r="BJ227" s="723"/>
      <c r="BK227" s="723"/>
      <c r="BL227" s="723"/>
      <c r="BM227" s="723"/>
      <c r="BN227" s="723"/>
      <c r="BO227" s="723"/>
      <c r="BP227" s="723"/>
      <c r="BQ227" s="723"/>
      <c r="BR227" s="724"/>
      <c r="BS227" s="194"/>
      <c r="BT227" s="195"/>
      <c r="BU227" s="195"/>
      <c r="BV227" s="195"/>
      <c r="BW227" s="196"/>
    </row>
    <row r="228" spans="1:75" ht="12" customHeight="1" x14ac:dyDescent="0.15">
      <c r="A228" s="282"/>
      <c r="B228" s="122"/>
      <c r="C228" s="283"/>
      <c r="D228" s="781"/>
      <c r="E228" s="781"/>
      <c r="F228" s="781"/>
      <c r="G228" s="781"/>
      <c r="H228" s="781"/>
      <c r="I228" s="781"/>
      <c r="J228" s="781"/>
      <c r="K228" s="781"/>
      <c r="L228" s="781"/>
      <c r="M228" s="781"/>
      <c r="N228" s="781"/>
      <c r="O228" s="782"/>
      <c r="P228" s="222"/>
      <c r="Q228" s="222"/>
      <c r="R228" s="222"/>
      <c r="S228" s="222"/>
      <c r="T228" s="222"/>
      <c r="U228" s="222"/>
      <c r="V228" s="222"/>
      <c r="W228" s="222"/>
      <c r="X228" s="194" t="s">
        <v>631</v>
      </c>
      <c r="Y228" s="731" t="s">
        <v>642</v>
      </c>
      <c r="Z228" s="731"/>
      <c r="AA228" s="731"/>
      <c r="AB228" s="731"/>
      <c r="AC228" s="731"/>
      <c r="AD228" s="731"/>
      <c r="AE228" s="731"/>
      <c r="AF228" s="731"/>
      <c r="AG228" s="731"/>
      <c r="AH228" s="731"/>
      <c r="AI228" s="731"/>
      <c r="AJ228" s="731"/>
      <c r="AK228" s="731"/>
      <c r="AL228" s="731"/>
      <c r="AM228" s="731"/>
      <c r="AN228" s="731"/>
      <c r="AO228" s="731"/>
      <c r="AP228" s="731"/>
      <c r="AQ228" s="731"/>
      <c r="AR228" s="731"/>
      <c r="AS228" s="731"/>
      <c r="AT228" s="731"/>
      <c r="AU228" s="731"/>
      <c r="AV228" s="731"/>
      <c r="AW228" s="731"/>
      <c r="AX228" s="731"/>
      <c r="AY228" s="731"/>
      <c r="AZ228" s="731"/>
      <c r="BA228" s="731"/>
      <c r="BB228" s="731"/>
      <c r="BC228" s="731"/>
      <c r="BD228" s="731"/>
      <c r="BE228" s="731"/>
      <c r="BF228" s="731"/>
      <c r="BG228" s="731"/>
      <c r="BH228" s="814"/>
      <c r="BI228" s="55" t="s">
        <v>826</v>
      </c>
      <c r="BJ228" s="245"/>
      <c r="BK228" s="245"/>
      <c r="BL228" s="245"/>
      <c r="BM228" s="245"/>
      <c r="BN228" s="245"/>
      <c r="BO228" s="245"/>
      <c r="BP228" s="245"/>
      <c r="BQ228" s="245"/>
      <c r="BR228" s="533"/>
      <c r="BS228" s="194"/>
      <c r="BT228" s="195"/>
      <c r="BU228" s="195"/>
      <c r="BV228" s="195"/>
      <c r="BW228" s="196"/>
    </row>
    <row r="229" spans="1:75" ht="12" customHeight="1" x14ac:dyDescent="0.15">
      <c r="A229" s="282"/>
      <c r="B229" s="122"/>
      <c r="C229" s="283"/>
      <c r="D229" s="781"/>
      <c r="E229" s="781"/>
      <c r="F229" s="781"/>
      <c r="G229" s="781"/>
      <c r="H229" s="781"/>
      <c r="I229" s="781"/>
      <c r="J229" s="781"/>
      <c r="K229" s="781"/>
      <c r="L229" s="781"/>
      <c r="M229" s="781"/>
      <c r="N229" s="781"/>
      <c r="O229" s="782"/>
      <c r="P229" s="222"/>
      <c r="Q229" s="222"/>
      <c r="R229" s="222"/>
      <c r="S229" s="222"/>
      <c r="T229" s="222"/>
      <c r="U229" s="222"/>
      <c r="V229" s="222"/>
      <c r="W229" s="222"/>
      <c r="X229" s="194"/>
      <c r="Y229" s="731"/>
      <c r="Z229" s="731"/>
      <c r="AA229" s="731"/>
      <c r="AB229" s="731"/>
      <c r="AC229" s="731"/>
      <c r="AD229" s="731"/>
      <c r="AE229" s="731"/>
      <c r="AF229" s="731"/>
      <c r="AG229" s="731"/>
      <c r="AH229" s="731"/>
      <c r="AI229" s="731"/>
      <c r="AJ229" s="731"/>
      <c r="AK229" s="731"/>
      <c r="AL229" s="731"/>
      <c r="AM229" s="731"/>
      <c r="AN229" s="731"/>
      <c r="AO229" s="731"/>
      <c r="AP229" s="731"/>
      <c r="AQ229" s="731"/>
      <c r="AR229" s="731"/>
      <c r="AS229" s="731"/>
      <c r="AT229" s="731"/>
      <c r="AU229" s="731"/>
      <c r="AV229" s="731"/>
      <c r="AW229" s="731"/>
      <c r="AX229" s="731"/>
      <c r="AY229" s="731"/>
      <c r="AZ229" s="731"/>
      <c r="BA229" s="731"/>
      <c r="BB229" s="731"/>
      <c r="BC229" s="731"/>
      <c r="BD229" s="731"/>
      <c r="BE229" s="731"/>
      <c r="BF229" s="731"/>
      <c r="BG229" s="731"/>
      <c r="BH229" s="814"/>
      <c r="BI229" s="243"/>
      <c r="BJ229" s="245"/>
      <c r="BK229" s="245"/>
      <c r="BL229" s="245"/>
      <c r="BM229" s="245"/>
      <c r="BN229" s="245"/>
      <c r="BO229" s="245"/>
      <c r="BP229" s="245"/>
      <c r="BQ229" s="245"/>
      <c r="BR229" s="533"/>
      <c r="BS229" s="194"/>
      <c r="BT229" s="195"/>
      <c r="BU229" s="195"/>
      <c r="BV229" s="195"/>
      <c r="BW229" s="196"/>
    </row>
    <row r="230" spans="1:75" ht="12" customHeight="1" x14ac:dyDescent="0.15">
      <c r="A230" s="282"/>
      <c r="B230" s="122"/>
      <c r="C230" s="283"/>
      <c r="D230" s="781"/>
      <c r="E230" s="781"/>
      <c r="F230" s="781"/>
      <c r="G230" s="781"/>
      <c r="H230" s="781"/>
      <c r="I230" s="781"/>
      <c r="J230" s="781"/>
      <c r="K230" s="781"/>
      <c r="L230" s="781"/>
      <c r="M230" s="781"/>
      <c r="N230" s="781"/>
      <c r="O230" s="782"/>
      <c r="P230" s="222"/>
      <c r="Q230" s="222"/>
      <c r="R230" s="222"/>
      <c r="S230" s="222"/>
      <c r="T230" s="222"/>
      <c r="U230" s="222"/>
      <c r="V230" s="222"/>
      <c r="W230" s="222"/>
      <c r="X230" s="194"/>
      <c r="Y230" s="731"/>
      <c r="Z230" s="731"/>
      <c r="AA230" s="731"/>
      <c r="AB230" s="731"/>
      <c r="AC230" s="731"/>
      <c r="AD230" s="731"/>
      <c r="AE230" s="731"/>
      <c r="AF230" s="731"/>
      <c r="AG230" s="731"/>
      <c r="AH230" s="731"/>
      <c r="AI230" s="731"/>
      <c r="AJ230" s="731"/>
      <c r="AK230" s="731"/>
      <c r="AL230" s="731"/>
      <c r="AM230" s="731"/>
      <c r="AN230" s="731"/>
      <c r="AO230" s="731"/>
      <c r="AP230" s="731"/>
      <c r="AQ230" s="731"/>
      <c r="AR230" s="731"/>
      <c r="AS230" s="731"/>
      <c r="AT230" s="731"/>
      <c r="AU230" s="731"/>
      <c r="AV230" s="731"/>
      <c r="AW230" s="731"/>
      <c r="AX230" s="731"/>
      <c r="AY230" s="731"/>
      <c r="AZ230" s="731"/>
      <c r="BA230" s="731"/>
      <c r="BB230" s="731"/>
      <c r="BC230" s="731"/>
      <c r="BD230" s="731"/>
      <c r="BE230" s="731"/>
      <c r="BF230" s="731"/>
      <c r="BG230" s="731"/>
      <c r="BH230" s="814"/>
      <c r="BI230" s="243"/>
      <c r="BJ230" s="245"/>
      <c r="BK230" s="245"/>
      <c r="BL230" s="245"/>
      <c r="BM230" s="245"/>
      <c r="BN230" s="245"/>
      <c r="BO230" s="245"/>
      <c r="BP230" s="245"/>
      <c r="BQ230" s="245"/>
      <c r="BR230" s="533"/>
      <c r="BS230" s="194"/>
      <c r="BT230" s="195"/>
      <c r="BU230" s="195"/>
      <c r="BV230" s="195"/>
      <c r="BW230" s="196"/>
    </row>
    <row r="231" spans="1:75" ht="12" customHeight="1" x14ac:dyDescent="0.15">
      <c r="A231" s="282"/>
      <c r="B231" s="122"/>
      <c r="C231" s="283"/>
      <c r="D231" s="781"/>
      <c r="E231" s="781"/>
      <c r="F231" s="781"/>
      <c r="G231" s="781"/>
      <c r="H231" s="781"/>
      <c r="I231" s="781"/>
      <c r="J231" s="781"/>
      <c r="K231" s="781"/>
      <c r="L231" s="781"/>
      <c r="M231" s="781"/>
      <c r="N231" s="781"/>
      <c r="O231" s="782"/>
      <c r="P231" s="222"/>
      <c r="Q231" s="222"/>
      <c r="R231" s="222"/>
      <c r="S231" s="222"/>
      <c r="T231" s="222"/>
      <c r="U231" s="222"/>
      <c r="V231" s="222"/>
      <c r="W231" s="222"/>
      <c r="X231" s="194"/>
      <c r="Y231" s="731"/>
      <c r="Z231" s="731"/>
      <c r="AA231" s="731"/>
      <c r="AB231" s="731"/>
      <c r="AC231" s="731"/>
      <c r="AD231" s="731"/>
      <c r="AE231" s="731"/>
      <c r="AF231" s="731"/>
      <c r="AG231" s="731"/>
      <c r="AH231" s="731"/>
      <c r="AI231" s="731"/>
      <c r="AJ231" s="731"/>
      <c r="AK231" s="731"/>
      <c r="AL231" s="731"/>
      <c r="AM231" s="731"/>
      <c r="AN231" s="731"/>
      <c r="AO231" s="731"/>
      <c r="AP231" s="731"/>
      <c r="AQ231" s="731"/>
      <c r="AR231" s="731"/>
      <c r="AS231" s="731"/>
      <c r="AT231" s="731"/>
      <c r="AU231" s="731"/>
      <c r="AV231" s="731"/>
      <c r="AW231" s="731"/>
      <c r="AX231" s="731"/>
      <c r="AY231" s="731"/>
      <c r="AZ231" s="731"/>
      <c r="BA231" s="731"/>
      <c r="BB231" s="731"/>
      <c r="BC231" s="731"/>
      <c r="BD231" s="731"/>
      <c r="BE231" s="731"/>
      <c r="BF231" s="731"/>
      <c r="BG231" s="731"/>
      <c r="BH231" s="814"/>
      <c r="BI231" s="243"/>
      <c r="BJ231" s="245"/>
      <c r="BK231" s="245"/>
      <c r="BL231" s="245"/>
      <c r="BM231" s="245"/>
      <c r="BN231" s="245"/>
      <c r="BO231" s="245"/>
      <c r="BP231" s="245"/>
      <c r="BQ231" s="245"/>
      <c r="BR231" s="533"/>
      <c r="BS231" s="194"/>
      <c r="BT231" s="195"/>
      <c r="BU231" s="195"/>
      <c r="BV231" s="195"/>
      <c r="BW231" s="196"/>
    </row>
    <row r="232" spans="1:75" ht="12" customHeight="1" x14ac:dyDescent="0.15">
      <c r="A232" s="282"/>
      <c r="B232" s="122"/>
      <c r="C232" s="283"/>
      <c r="D232" s="781"/>
      <c r="E232" s="781"/>
      <c r="F232" s="781"/>
      <c r="G232" s="781"/>
      <c r="H232" s="781"/>
      <c r="I232" s="781"/>
      <c r="J232" s="781"/>
      <c r="K232" s="781"/>
      <c r="L232" s="781"/>
      <c r="M232" s="781"/>
      <c r="N232" s="781"/>
      <c r="O232" s="782"/>
      <c r="P232" s="222"/>
      <c r="Q232" s="222"/>
      <c r="R232" s="222"/>
      <c r="S232" s="222"/>
      <c r="T232" s="222"/>
      <c r="U232" s="222"/>
      <c r="V232" s="222"/>
      <c r="W232" s="222"/>
      <c r="X232" s="194"/>
      <c r="Y232" s="731"/>
      <c r="Z232" s="731"/>
      <c r="AA232" s="731"/>
      <c r="AB232" s="731"/>
      <c r="AC232" s="731"/>
      <c r="AD232" s="731"/>
      <c r="AE232" s="731"/>
      <c r="AF232" s="731"/>
      <c r="AG232" s="731"/>
      <c r="AH232" s="731"/>
      <c r="AI232" s="731"/>
      <c r="AJ232" s="731"/>
      <c r="AK232" s="731"/>
      <c r="AL232" s="731"/>
      <c r="AM232" s="731"/>
      <c r="AN232" s="731"/>
      <c r="AO232" s="731"/>
      <c r="AP232" s="731"/>
      <c r="AQ232" s="731"/>
      <c r="AR232" s="731"/>
      <c r="AS232" s="731"/>
      <c r="AT232" s="731"/>
      <c r="AU232" s="731"/>
      <c r="AV232" s="731"/>
      <c r="AW232" s="731"/>
      <c r="AX232" s="731"/>
      <c r="AY232" s="731"/>
      <c r="AZ232" s="731"/>
      <c r="BA232" s="731"/>
      <c r="BB232" s="731"/>
      <c r="BC232" s="731"/>
      <c r="BD232" s="731"/>
      <c r="BE232" s="731"/>
      <c r="BF232" s="731"/>
      <c r="BG232" s="731"/>
      <c r="BH232" s="814"/>
      <c r="BI232" s="243"/>
      <c r="BJ232" s="245"/>
      <c r="BK232" s="245"/>
      <c r="BL232" s="245"/>
      <c r="BM232" s="245"/>
      <c r="BN232" s="245"/>
      <c r="BO232" s="245"/>
      <c r="BP232" s="245"/>
      <c r="BQ232" s="245"/>
      <c r="BR232" s="533"/>
      <c r="BS232" s="194"/>
      <c r="BT232" s="195"/>
      <c r="BU232" s="195"/>
      <c r="BV232" s="195"/>
      <c r="BW232" s="196"/>
    </row>
    <row r="233" spans="1:75" ht="12" customHeight="1" x14ac:dyDescent="0.15">
      <c r="A233" s="966"/>
      <c r="B233" s="565"/>
      <c r="C233" s="565"/>
      <c r="D233" s="565"/>
      <c r="E233" s="565"/>
      <c r="F233" s="565"/>
      <c r="G233" s="565"/>
      <c r="H233" s="565"/>
      <c r="I233" s="565"/>
      <c r="J233" s="565"/>
      <c r="K233" s="565"/>
      <c r="L233" s="565"/>
      <c r="M233" s="565"/>
      <c r="N233" s="565"/>
      <c r="O233" s="951"/>
      <c r="P233" s="309"/>
      <c r="Q233" s="286"/>
      <c r="R233" s="286"/>
      <c r="S233" s="286"/>
      <c r="T233" s="286"/>
      <c r="U233" s="286"/>
      <c r="V233" s="286"/>
      <c r="W233" s="310"/>
      <c r="X233" s="11" t="s">
        <v>201</v>
      </c>
      <c r="Y233" s="12" t="s">
        <v>50</v>
      </c>
      <c r="Z233" s="206"/>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207"/>
      <c r="BI233" s="661" t="s">
        <v>827</v>
      </c>
      <c r="BJ233" s="569"/>
      <c r="BK233" s="569"/>
      <c r="BL233" s="569"/>
      <c r="BM233" s="569"/>
      <c r="BN233" s="569"/>
      <c r="BO233" s="569"/>
      <c r="BP233" s="569"/>
      <c r="BQ233" s="569"/>
      <c r="BR233" s="662"/>
      <c r="BS233" s="194"/>
      <c r="BT233" s="195"/>
      <c r="BU233" s="195"/>
      <c r="BV233" s="195"/>
      <c r="BW233" s="196"/>
    </row>
    <row r="234" spans="1:75" ht="12" customHeight="1" x14ac:dyDescent="0.15">
      <c r="A234" s="950"/>
      <c r="B234" s="565"/>
      <c r="C234" s="565"/>
      <c r="D234" s="565"/>
      <c r="E234" s="565"/>
      <c r="F234" s="565"/>
      <c r="G234" s="565"/>
      <c r="H234" s="565"/>
      <c r="I234" s="565"/>
      <c r="J234" s="565"/>
      <c r="K234" s="565"/>
      <c r="L234" s="565"/>
      <c r="M234" s="565"/>
      <c r="N234" s="565"/>
      <c r="O234" s="951"/>
      <c r="P234" s="309"/>
      <c r="Q234" s="286"/>
      <c r="R234" s="286"/>
      <c r="S234" s="286"/>
      <c r="T234" s="286"/>
      <c r="U234" s="286"/>
      <c r="V234" s="286"/>
      <c r="W234" s="310"/>
      <c r="X234" s="194"/>
      <c r="Y234" s="200" t="s">
        <v>51</v>
      </c>
      <c r="Z234" s="201"/>
      <c r="AA234" s="201"/>
      <c r="AB234" s="201"/>
      <c r="AC234" s="201"/>
      <c r="AD234" s="201"/>
      <c r="AE234" s="201"/>
      <c r="AF234" s="201"/>
      <c r="AG234" s="201"/>
      <c r="AH234" s="201"/>
      <c r="AI234" s="201"/>
      <c r="AJ234" s="201"/>
      <c r="AK234" s="201"/>
      <c r="AL234" s="201"/>
      <c r="AM234" s="201"/>
      <c r="AN234" s="202"/>
      <c r="AO234" s="200"/>
      <c r="AP234" s="201"/>
      <c r="AQ234" s="201" t="s">
        <v>442</v>
      </c>
      <c r="AR234" s="201" t="s">
        <v>636</v>
      </c>
      <c r="AS234" s="201"/>
      <c r="AT234" s="201" t="s">
        <v>443</v>
      </c>
      <c r="AU234" s="202"/>
      <c r="AV234" s="191"/>
      <c r="AW234" s="191"/>
      <c r="AX234" s="191"/>
      <c r="AY234" s="191"/>
      <c r="AZ234" s="191"/>
      <c r="BA234" s="191"/>
      <c r="BB234" s="191"/>
      <c r="BC234" s="191"/>
      <c r="BD234" s="191"/>
      <c r="BE234" s="191"/>
      <c r="BF234" s="191"/>
      <c r="BG234" s="191"/>
      <c r="BH234" s="207"/>
      <c r="BI234" s="661"/>
      <c r="BJ234" s="569"/>
      <c r="BK234" s="569"/>
      <c r="BL234" s="569"/>
      <c r="BM234" s="569"/>
      <c r="BN234" s="569"/>
      <c r="BO234" s="569"/>
      <c r="BP234" s="569"/>
      <c r="BQ234" s="569"/>
      <c r="BR234" s="662"/>
      <c r="BS234" s="194"/>
      <c r="BT234" s="195"/>
      <c r="BU234" s="195"/>
      <c r="BV234" s="195"/>
      <c r="BW234" s="196"/>
    </row>
    <row r="235" spans="1:75" ht="12" customHeight="1" x14ac:dyDescent="0.15">
      <c r="A235" s="950"/>
      <c r="B235" s="565"/>
      <c r="C235" s="565"/>
      <c r="D235" s="565"/>
      <c r="E235" s="565"/>
      <c r="F235" s="565"/>
      <c r="G235" s="565"/>
      <c r="H235" s="565"/>
      <c r="I235" s="565"/>
      <c r="J235" s="565"/>
      <c r="K235" s="565"/>
      <c r="L235" s="565"/>
      <c r="M235" s="565"/>
      <c r="N235" s="565"/>
      <c r="O235" s="951"/>
      <c r="P235" s="224"/>
      <c r="Q235" s="222"/>
      <c r="R235" s="222"/>
      <c r="S235" s="222"/>
      <c r="T235" s="222"/>
      <c r="U235" s="222"/>
      <c r="V235" s="222"/>
      <c r="W235" s="223"/>
      <c r="X235" s="197"/>
      <c r="Y235" s="200" t="s">
        <v>52</v>
      </c>
      <c r="Z235" s="201"/>
      <c r="AA235" s="201"/>
      <c r="AB235" s="201"/>
      <c r="AC235" s="201"/>
      <c r="AD235" s="201"/>
      <c r="AE235" s="201"/>
      <c r="AF235" s="201"/>
      <c r="AG235" s="201"/>
      <c r="AH235" s="201"/>
      <c r="AI235" s="201"/>
      <c r="AJ235" s="201"/>
      <c r="AK235" s="201"/>
      <c r="AL235" s="201"/>
      <c r="AM235" s="201"/>
      <c r="AN235" s="202"/>
      <c r="AO235" s="200"/>
      <c r="AP235" s="201"/>
      <c r="AQ235" s="201" t="s">
        <v>442</v>
      </c>
      <c r="AR235" s="201" t="s">
        <v>636</v>
      </c>
      <c r="AS235" s="201"/>
      <c r="AT235" s="201" t="s">
        <v>443</v>
      </c>
      <c r="AU235" s="202"/>
      <c r="AV235" s="197"/>
      <c r="AW235" s="197"/>
      <c r="AX235" s="192"/>
      <c r="AY235" s="192"/>
      <c r="AZ235" s="192"/>
      <c r="BA235" s="192"/>
      <c r="BB235" s="192"/>
      <c r="BC235" s="192"/>
      <c r="BD235" s="192"/>
      <c r="BE235" s="192"/>
      <c r="BF235" s="192"/>
      <c r="BG235" s="192"/>
      <c r="BH235" s="193"/>
      <c r="BI235" s="955" t="s">
        <v>830</v>
      </c>
      <c r="BJ235" s="723"/>
      <c r="BK235" s="723"/>
      <c r="BL235" s="723"/>
      <c r="BM235" s="723"/>
      <c r="BN235" s="723"/>
      <c r="BO235" s="723"/>
      <c r="BP235" s="723"/>
      <c r="BQ235" s="723"/>
      <c r="BR235" s="724"/>
      <c r="BS235" s="203"/>
      <c r="BT235" s="197"/>
      <c r="BU235" s="197"/>
      <c r="BV235" s="197"/>
      <c r="BW235" s="204"/>
    </row>
    <row r="236" spans="1:75" ht="12" customHeight="1" x14ac:dyDescent="0.15">
      <c r="A236" s="950"/>
      <c r="B236" s="565"/>
      <c r="C236" s="565"/>
      <c r="D236" s="565"/>
      <c r="E236" s="565"/>
      <c r="F236" s="565"/>
      <c r="G236" s="565"/>
      <c r="H236" s="565"/>
      <c r="I236" s="565"/>
      <c r="J236" s="565"/>
      <c r="K236" s="565"/>
      <c r="L236" s="565"/>
      <c r="M236" s="565"/>
      <c r="N236" s="565"/>
      <c r="O236" s="951"/>
      <c r="P236" s="224"/>
      <c r="Q236" s="222"/>
      <c r="R236" s="222"/>
      <c r="S236" s="222"/>
      <c r="T236" s="222"/>
      <c r="U236" s="222"/>
      <c r="V236" s="222"/>
      <c r="W236" s="223"/>
      <c r="X236" s="199"/>
      <c r="Y236" s="200" t="s">
        <v>56</v>
      </c>
      <c r="Z236" s="201"/>
      <c r="AA236" s="201"/>
      <c r="AB236" s="201"/>
      <c r="AC236" s="201"/>
      <c r="AD236" s="201"/>
      <c r="AE236" s="201"/>
      <c r="AF236" s="201"/>
      <c r="AG236" s="201"/>
      <c r="AH236" s="201"/>
      <c r="AI236" s="201"/>
      <c r="AJ236" s="201"/>
      <c r="AK236" s="201"/>
      <c r="AL236" s="201"/>
      <c r="AM236" s="201"/>
      <c r="AN236" s="202"/>
      <c r="AO236" s="200"/>
      <c r="AP236" s="201"/>
      <c r="AQ236" s="201" t="s">
        <v>442</v>
      </c>
      <c r="AR236" s="201" t="s">
        <v>636</v>
      </c>
      <c r="AS236" s="201"/>
      <c r="AT236" s="201" t="s">
        <v>443</v>
      </c>
      <c r="AU236" s="202"/>
      <c r="AV236" s="197"/>
      <c r="AW236" s="197"/>
      <c r="AX236" s="192"/>
      <c r="AY236" s="192"/>
      <c r="AZ236" s="192"/>
      <c r="BA236" s="192"/>
      <c r="BB236" s="192"/>
      <c r="BC236" s="192"/>
      <c r="BD236" s="192"/>
      <c r="BE236" s="192"/>
      <c r="BF236" s="192"/>
      <c r="BG236" s="192"/>
      <c r="BH236" s="193"/>
      <c r="BI236" s="955"/>
      <c r="BJ236" s="723"/>
      <c r="BK236" s="723"/>
      <c r="BL236" s="723"/>
      <c r="BM236" s="723"/>
      <c r="BN236" s="723"/>
      <c r="BO236" s="723"/>
      <c r="BP236" s="723"/>
      <c r="BQ236" s="723"/>
      <c r="BR236" s="724"/>
      <c r="BS236" s="203"/>
      <c r="BT236" s="197"/>
      <c r="BU236" s="197"/>
      <c r="BV236" s="197"/>
      <c r="BW236" s="204"/>
    </row>
    <row r="237" spans="1:75" ht="12" customHeight="1" x14ac:dyDescent="0.15">
      <c r="A237" s="950"/>
      <c r="B237" s="565"/>
      <c r="C237" s="565"/>
      <c r="D237" s="565"/>
      <c r="E237" s="565"/>
      <c r="F237" s="565"/>
      <c r="G237" s="565"/>
      <c r="H237" s="565"/>
      <c r="I237" s="565"/>
      <c r="J237" s="565"/>
      <c r="K237" s="565"/>
      <c r="L237" s="565"/>
      <c r="M237" s="565"/>
      <c r="N237" s="565"/>
      <c r="O237" s="951"/>
      <c r="P237" s="224"/>
      <c r="Q237" s="222"/>
      <c r="R237" s="222"/>
      <c r="S237" s="222"/>
      <c r="T237" s="222"/>
      <c r="U237" s="222"/>
      <c r="V237" s="222"/>
      <c r="W237" s="223"/>
      <c r="X237" s="199"/>
      <c r="Y237" s="200" t="s">
        <v>55</v>
      </c>
      <c r="Z237" s="201"/>
      <c r="AA237" s="201"/>
      <c r="AB237" s="201"/>
      <c r="AC237" s="201"/>
      <c r="AD237" s="201"/>
      <c r="AE237" s="201"/>
      <c r="AF237" s="201"/>
      <c r="AG237" s="201"/>
      <c r="AH237" s="201"/>
      <c r="AI237" s="201"/>
      <c r="AJ237" s="201"/>
      <c r="AK237" s="201"/>
      <c r="AL237" s="201"/>
      <c r="AM237" s="201"/>
      <c r="AN237" s="202"/>
      <c r="AO237" s="200"/>
      <c r="AP237" s="201"/>
      <c r="AQ237" s="201" t="s">
        <v>442</v>
      </c>
      <c r="AR237" s="201" t="s">
        <v>636</v>
      </c>
      <c r="AS237" s="201"/>
      <c r="AT237" s="201" t="s">
        <v>443</v>
      </c>
      <c r="AU237" s="202"/>
      <c r="AV237" s="197"/>
      <c r="AW237" s="197"/>
      <c r="AX237" s="192"/>
      <c r="AY237" s="192"/>
      <c r="AZ237" s="192"/>
      <c r="BA237" s="192"/>
      <c r="BB237" s="192"/>
      <c r="BC237" s="192"/>
      <c r="BD237" s="192"/>
      <c r="BE237" s="192"/>
      <c r="BF237" s="192"/>
      <c r="BG237" s="192"/>
      <c r="BH237" s="193"/>
      <c r="BI237" s="4"/>
      <c r="BJ237" s="4"/>
      <c r="BK237" s="4"/>
      <c r="BL237" s="4"/>
      <c r="BM237" s="4"/>
      <c r="BN237" s="4"/>
      <c r="BO237" s="4"/>
      <c r="BP237" s="4"/>
      <c r="BQ237" s="4"/>
      <c r="BR237" s="189"/>
      <c r="BS237" s="203"/>
      <c r="BT237" s="197"/>
      <c r="BU237" s="197"/>
      <c r="BV237" s="197"/>
      <c r="BW237" s="204"/>
    </row>
    <row r="238" spans="1:75" ht="12" customHeight="1" x14ac:dyDescent="0.15">
      <c r="A238" s="338"/>
      <c r="B238"/>
      <c r="C238"/>
      <c r="D238"/>
      <c r="E238"/>
      <c r="F238"/>
      <c r="G238"/>
      <c r="H238"/>
      <c r="I238"/>
      <c r="J238"/>
      <c r="K238"/>
      <c r="L238"/>
      <c r="M238"/>
      <c r="N238"/>
      <c r="O238" s="337"/>
      <c r="P238" s="224"/>
      <c r="Q238" s="222"/>
      <c r="R238" s="222"/>
      <c r="S238" s="222"/>
      <c r="T238" s="222"/>
      <c r="U238" s="222"/>
      <c r="V238" s="222"/>
      <c r="W238" s="223"/>
      <c r="X238" s="199"/>
      <c r="Y238" s="197"/>
      <c r="Z238" s="197"/>
      <c r="AA238" s="197"/>
      <c r="AB238" s="197"/>
      <c r="AC238" s="197"/>
      <c r="AD238" s="197"/>
      <c r="AE238" s="197"/>
      <c r="AF238" s="197"/>
      <c r="AG238" s="197"/>
      <c r="AH238" s="197"/>
      <c r="AI238" s="197"/>
      <c r="AJ238" s="197"/>
      <c r="AK238" s="197"/>
      <c r="AL238" s="197"/>
      <c r="AM238" s="197"/>
      <c r="AN238" s="197"/>
      <c r="AO238" s="197"/>
      <c r="AP238" s="197"/>
      <c r="AQ238" s="197"/>
      <c r="AR238" s="197"/>
      <c r="AS238" s="197"/>
      <c r="AT238" s="197"/>
      <c r="AU238" s="197"/>
      <c r="AV238" s="197"/>
      <c r="AW238" s="197"/>
      <c r="AX238" s="192"/>
      <c r="AY238" s="192"/>
      <c r="AZ238" s="192"/>
      <c r="BA238" s="192"/>
      <c r="BB238" s="192"/>
      <c r="BC238" s="192"/>
      <c r="BD238" s="192"/>
      <c r="BE238" s="192"/>
      <c r="BF238" s="192"/>
      <c r="BG238" s="192"/>
      <c r="BH238" s="193"/>
      <c r="BI238" s="4"/>
      <c r="BJ238" s="4"/>
      <c r="BK238" s="4"/>
      <c r="BL238" s="4"/>
      <c r="BM238" s="4"/>
      <c r="BN238" s="4"/>
      <c r="BO238" s="4"/>
      <c r="BP238" s="4"/>
      <c r="BQ238" s="4"/>
      <c r="BR238" s="189"/>
      <c r="BS238" s="203"/>
      <c r="BT238" s="197"/>
      <c r="BU238" s="197"/>
      <c r="BV238" s="197"/>
      <c r="BW238" s="204"/>
    </row>
    <row r="239" spans="1:75" ht="12" customHeight="1" x14ac:dyDescent="0.15">
      <c r="A239" s="227"/>
      <c r="B239" s="228"/>
      <c r="C239" s="228"/>
      <c r="D239" s="228"/>
      <c r="E239" s="228"/>
      <c r="F239" s="228"/>
      <c r="G239" s="228"/>
      <c r="H239" s="228"/>
      <c r="I239" s="228"/>
      <c r="J239" s="228"/>
      <c r="K239" s="228"/>
      <c r="L239" s="228"/>
      <c r="M239" s="228"/>
      <c r="N239" s="228"/>
      <c r="O239" s="229"/>
      <c r="P239" s="313"/>
      <c r="Q239" s="264"/>
      <c r="R239" s="264"/>
      <c r="S239" s="264"/>
      <c r="T239" s="264"/>
      <c r="U239" s="264"/>
      <c r="V239" s="264"/>
      <c r="W239" s="265"/>
      <c r="X239" s="209"/>
      <c r="Y239" s="225"/>
      <c r="Z239" s="225"/>
      <c r="AA239" s="225"/>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10"/>
      <c r="AY239" s="210"/>
      <c r="AZ239" s="210"/>
      <c r="BA239" s="210"/>
      <c r="BB239" s="210"/>
      <c r="BC239" s="210"/>
      <c r="BD239" s="210"/>
      <c r="BE239" s="210"/>
      <c r="BF239" s="210"/>
      <c r="BG239" s="210"/>
      <c r="BH239" s="211"/>
      <c r="BI239" s="38"/>
      <c r="BJ239" s="38"/>
      <c r="BK239" s="38"/>
      <c r="BL239" s="38"/>
      <c r="BM239" s="38"/>
      <c r="BN239" s="38"/>
      <c r="BO239" s="38"/>
      <c r="BP239" s="38"/>
      <c r="BQ239" s="38"/>
      <c r="BR239" s="36"/>
      <c r="BS239" s="226"/>
      <c r="BT239" s="225"/>
      <c r="BU239" s="225"/>
      <c r="BV239" s="225"/>
      <c r="BW239" s="208"/>
    </row>
    <row r="240" spans="1:75" ht="12" customHeight="1" x14ac:dyDescent="0.15">
      <c r="A240" s="274"/>
      <c r="B240" s="165"/>
      <c r="C240" s="537"/>
      <c r="D240" s="537"/>
      <c r="E240" s="537"/>
      <c r="F240" s="537"/>
      <c r="G240" s="537"/>
      <c r="H240" s="537"/>
      <c r="I240" s="537"/>
      <c r="J240" s="537"/>
      <c r="K240" s="537"/>
      <c r="L240" s="537"/>
      <c r="M240" s="537"/>
      <c r="N240" s="537"/>
      <c r="O240" s="538"/>
      <c r="P240" s="314"/>
      <c r="Q240" s="284"/>
      <c r="R240" s="284"/>
      <c r="S240" s="284"/>
      <c r="T240" s="284"/>
      <c r="U240" s="284"/>
      <c r="V240" s="284"/>
      <c r="W240" s="315"/>
      <c r="X240" s="233"/>
      <c r="Y240" s="230"/>
      <c r="Z240" s="230"/>
      <c r="AA240" s="230"/>
      <c r="AB240" s="230"/>
      <c r="AC240" s="230"/>
      <c r="AD240" s="230"/>
      <c r="AE240" s="230"/>
      <c r="AF240" s="230"/>
      <c r="AG240" s="230"/>
      <c r="AH240" s="230"/>
      <c r="AI240" s="230"/>
      <c r="AJ240" s="230"/>
      <c r="AK240" s="230"/>
      <c r="AL240" s="230"/>
      <c r="AM240" s="230"/>
      <c r="AN240" s="230"/>
      <c r="AO240" s="230"/>
      <c r="AP240" s="230"/>
      <c r="AQ240" s="230"/>
      <c r="AR240" s="230"/>
      <c r="AS240" s="230"/>
      <c r="AT240" s="230"/>
      <c r="AU240" s="230"/>
      <c r="AV240" s="230"/>
      <c r="AW240" s="230"/>
      <c r="AX240" s="234"/>
      <c r="AY240" s="234"/>
      <c r="AZ240" s="234"/>
      <c r="BA240" s="234"/>
      <c r="BB240" s="234"/>
      <c r="BC240" s="234"/>
      <c r="BD240" s="234"/>
      <c r="BE240" s="234"/>
      <c r="BF240" s="234"/>
      <c r="BG240" s="234"/>
      <c r="BH240" s="235"/>
      <c r="BI240" s="179"/>
      <c r="BJ240" s="179"/>
      <c r="BK240" s="179"/>
      <c r="BL240" s="179"/>
      <c r="BM240" s="179"/>
      <c r="BN240" s="179"/>
      <c r="BO240" s="179"/>
      <c r="BP240" s="179"/>
      <c r="BQ240" s="179"/>
      <c r="BR240" s="188"/>
      <c r="BS240" s="231"/>
      <c r="BT240" s="230"/>
      <c r="BU240" s="230"/>
      <c r="BV240" s="230"/>
      <c r="BW240" s="232"/>
    </row>
    <row r="241" spans="1:75" ht="12" customHeight="1" x14ac:dyDescent="0.15">
      <c r="A241" s="271"/>
      <c r="C241" s="28" t="s">
        <v>643</v>
      </c>
      <c r="D241" s="780" t="s">
        <v>644</v>
      </c>
      <c r="E241" s="781"/>
      <c r="F241" s="781"/>
      <c r="G241" s="781"/>
      <c r="H241" s="781"/>
      <c r="I241" s="781"/>
      <c r="J241" s="781"/>
      <c r="K241" s="781"/>
      <c r="L241" s="781"/>
      <c r="M241" s="781"/>
      <c r="N241" s="781"/>
      <c r="O241" s="782"/>
      <c r="P241" s="224"/>
      <c r="Q241" s="222" t="s">
        <v>645</v>
      </c>
      <c r="R241" s="222"/>
      <c r="S241" s="311" t="s">
        <v>646</v>
      </c>
      <c r="T241" s="222"/>
      <c r="U241" s="222" t="s">
        <v>647</v>
      </c>
      <c r="V241" s="222"/>
      <c r="W241" s="223"/>
      <c r="X241" s="213" t="s">
        <v>648</v>
      </c>
      <c r="Y241" s="818" t="s">
        <v>721</v>
      </c>
      <c r="Z241" s="732"/>
      <c r="AA241" s="732"/>
      <c r="AB241" s="732"/>
      <c r="AC241" s="732"/>
      <c r="AD241" s="732"/>
      <c r="AE241" s="732"/>
      <c r="AF241" s="732"/>
      <c r="AG241" s="732"/>
      <c r="AH241" s="732"/>
      <c r="AI241" s="732"/>
      <c r="AJ241" s="732"/>
      <c r="AK241" s="732"/>
      <c r="AL241" s="732"/>
      <c r="AM241" s="732"/>
      <c r="AN241" s="732"/>
      <c r="AO241" s="732"/>
      <c r="AP241" s="732"/>
      <c r="AQ241" s="732"/>
      <c r="AR241" s="732"/>
      <c r="AS241" s="732"/>
      <c r="AT241" s="732"/>
      <c r="AU241" s="732"/>
      <c r="AV241" s="732"/>
      <c r="AW241" s="732"/>
      <c r="AX241" s="732"/>
      <c r="AY241" s="732"/>
      <c r="AZ241" s="732"/>
      <c r="BA241" s="732"/>
      <c r="BB241" s="732"/>
      <c r="BC241" s="732"/>
      <c r="BD241" s="732"/>
      <c r="BE241" s="732"/>
      <c r="BF241" s="732"/>
      <c r="BG241" s="732"/>
      <c r="BH241" s="733"/>
      <c r="BI241" s="954" t="s">
        <v>649</v>
      </c>
      <c r="BJ241" s="781"/>
      <c r="BK241" s="781"/>
      <c r="BL241" s="781"/>
      <c r="BM241" s="781"/>
      <c r="BN241" s="781"/>
      <c r="BO241" s="781"/>
      <c r="BP241" s="781"/>
      <c r="BQ241" s="781"/>
      <c r="BR241" s="782"/>
      <c r="BS241" s="212"/>
      <c r="BT241" s="213"/>
      <c r="BU241" s="213"/>
      <c r="BV241" s="213"/>
      <c r="BW241" s="198"/>
    </row>
    <row r="242" spans="1:75" ht="12" customHeight="1" x14ac:dyDescent="0.15">
      <c r="A242" s="271"/>
      <c r="B242" s="28"/>
      <c r="C242" s="283"/>
      <c r="D242" s="781"/>
      <c r="E242" s="781"/>
      <c r="F242" s="781"/>
      <c r="G242" s="781"/>
      <c r="H242" s="781"/>
      <c r="I242" s="781"/>
      <c r="J242" s="781"/>
      <c r="K242" s="781"/>
      <c r="L242" s="781"/>
      <c r="M242" s="781"/>
      <c r="N242" s="781"/>
      <c r="O242" s="782"/>
      <c r="P242" s="224"/>
      <c r="Q242" s="222"/>
      <c r="R242" s="222"/>
      <c r="S242" s="222"/>
      <c r="T242" s="222"/>
      <c r="U242" s="222"/>
      <c r="V242" s="222"/>
      <c r="W242" s="223"/>
      <c r="X242" s="213"/>
      <c r="Y242" s="732"/>
      <c r="Z242" s="732"/>
      <c r="AA242" s="732"/>
      <c r="AB242" s="732"/>
      <c r="AC242" s="732"/>
      <c r="AD242" s="732"/>
      <c r="AE242" s="732"/>
      <c r="AF242" s="732"/>
      <c r="AG242" s="732"/>
      <c r="AH242" s="732"/>
      <c r="AI242" s="732"/>
      <c r="AJ242" s="732"/>
      <c r="AK242" s="732"/>
      <c r="AL242" s="732"/>
      <c r="AM242" s="732"/>
      <c r="AN242" s="732"/>
      <c r="AO242" s="732"/>
      <c r="AP242" s="732"/>
      <c r="AQ242" s="732"/>
      <c r="AR242" s="732"/>
      <c r="AS242" s="732"/>
      <c r="AT242" s="732"/>
      <c r="AU242" s="732"/>
      <c r="AV242" s="732"/>
      <c r="AW242" s="732"/>
      <c r="AX242" s="732"/>
      <c r="AY242" s="732"/>
      <c r="AZ242" s="732"/>
      <c r="BA242" s="732"/>
      <c r="BB242" s="732"/>
      <c r="BC242" s="732"/>
      <c r="BD242" s="732"/>
      <c r="BE242" s="732"/>
      <c r="BF242" s="732"/>
      <c r="BG242" s="732"/>
      <c r="BH242" s="733"/>
      <c r="BI242" s="962"/>
      <c r="BJ242" s="781"/>
      <c r="BK242" s="781"/>
      <c r="BL242" s="781"/>
      <c r="BM242" s="781"/>
      <c r="BN242" s="781"/>
      <c r="BO242" s="781"/>
      <c r="BP242" s="781"/>
      <c r="BQ242" s="781"/>
      <c r="BR242" s="782"/>
      <c r="BS242" s="212"/>
      <c r="BT242" s="213"/>
      <c r="BU242" s="213"/>
      <c r="BV242" s="213"/>
      <c r="BW242" s="198"/>
    </row>
    <row r="243" spans="1:75" ht="12" customHeight="1" x14ac:dyDescent="0.15">
      <c r="A243" s="271"/>
      <c r="B243" s="28"/>
      <c r="C243" s="283"/>
      <c r="D243" s="781"/>
      <c r="E243" s="781"/>
      <c r="F243" s="781"/>
      <c r="G243" s="781"/>
      <c r="H243" s="781"/>
      <c r="I243" s="781"/>
      <c r="J243" s="781"/>
      <c r="K243" s="781"/>
      <c r="L243" s="781"/>
      <c r="M243" s="781"/>
      <c r="N243" s="781"/>
      <c r="O243" s="782"/>
      <c r="P243" s="285"/>
      <c r="Q243" s="261"/>
      <c r="R243" s="261"/>
      <c r="S243" s="261"/>
      <c r="T243" s="261"/>
      <c r="U243" s="261"/>
      <c r="V243" s="261"/>
      <c r="W243" s="316"/>
      <c r="X243" s="213" t="s">
        <v>650</v>
      </c>
      <c r="Y243" s="818" t="s">
        <v>651</v>
      </c>
      <c r="Z243" s="818"/>
      <c r="AA243" s="818"/>
      <c r="AB243" s="818"/>
      <c r="AC243" s="818"/>
      <c r="AD243" s="818"/>
      <c r="AE243" s="818"/>
      <c r="AF243" s="818"/>
      <c r="AG243" s="818"/>
      <c r="AH243" s="818"/>
      <c r="AI243" s="818"/>
      <c r="AJ243" s="818"/>
      <c r="AK243" s="818"/>
      <c r="AL243" s="818"/>
      <c r="AM243" s="818"/>
      <c r="AN243" s="818"/>
      <c r="AO243" s="818"/>
      <c r="AP243" s="818"/>
      <c r="AQ243" s="818"/>
      <c r="AR243" s="818"/>
      <c r="AS243" s="818"/>
      <c r="AT243" s="818"/>
      <c r="AU243" s="818"/>
      <c r="AV243" s="818"/>
      <c r="AW243" s="818"/>
      <c r="AX243" s="818"/>
      <c r="AY243" s="818"/>
      <c r="AZ243" s="818"/>
      <c r="BA243" s="818"/>
      <c r="BB243" s="818"/>
      <c r="BC243" s="818"/>
      <c r="BD243" s="818"/>
      <c r="BE243" s="818"/>
      <c r="BF243" s="818"/>
      <c r="BG243" s="818"/>
      <c r="BH243" s="819"/>
      <c r="BI243" s="964" t="s">
        <v>720</v>
      </c>
      <c r="BJ243" s="965"/>
      <c r="BK243" s="965"/>
      <c r="BL243" s="965"/>
      <c r="BM243" s="965"/>
      <c r="BN243" s="965"/>
      <c r="BO243" s="965"/>
      <c r="BP243" s="965"/>
      <c r="BQ243" s="965"/>
      <c r="BR243" s="965"/>
      <c r="BS243" s="212"/>
      <c r="BT243" s="325"/>
      <c r="BU243" s="325"/>
      <c r="BV243" s="325"/>
      <c r="BW243" s="326"/>
    </row>
    <row r="244" spans="1:75" ht="12" customHeight="1" x14ac:dyDescent="0.15">
      <c r="A244" s="271"/>
      <c r="B244" s="28"/>
      <c r="C244" s="283"/>
      <c r="D244" s="781"/>
      <c r="E244" s="781"/>
      <c r="F244" s="781"/>
      <c r="G244" s="781"/>
      <c r="H244" s="781"/>
      <c r="I244" s="781"/>
      <c r="J244" s="781"/>
      <c r="K244" s="781"/>
      <c r="L244" s="781"/>
      <c r="M244" s="781"/>
      <c r="N244" s="781"/>
      <c r="O244" s="782"/>
      <c r="P244" s="224"/>
      <c r="Q244" s="222"/>
      <c r="R244" s="222"/>
      <c r="S244" s="222"/>
      <c r="T244" s="222"/>
      <c r="U244" s="222"/>
      <c r="V244" s="222"/>
      <c r="W244" s="223"/>
      <c r="X244" s="213" t="s">
        <v>650</v>
      </c>
      <c r="Y244" s="731" t="s">
        <v>652</v>
      </c>
      <c r="Z244" s="731"/>
      <c r="AA244" s="731"/>
      <c r="AB244" s="731"/>
      <c r="AC244" s="731"/>
      <c r="AD244" s="731"/>
      <c r="AE244" s="731"/>
      <c r="AF244" s="731"/>
      <c r="AG244" s="731"/>
      <c r="AH244" s="731"/>
      <c r="AI244" s="731"/>
      <c r="AJ244" s="731"/>
      <c r="AK244" s="731"/>
      <c r="AL244" s="731"/>
      <c r="AM244" s="731"/>
      <c r="AN244" s="731"/>
      <c r="AO244" s="731"/>
      <c r="AP244" s="731"/>
      <c r="AQ244" s="731"/>
      <c r="AR244" s="731"/>
      <c r="AS244" s="731"/>
      <c r="AT244" s="731"/>
      <c r="AU244" s="731"/>
      <c r="AV244" s="731"/>
      <c r="AW244" s="731"/>
      <c r="AX244" s="731"/>
      <c r="AY244" s="731"/>
      <c r="AZ244" s="731"/>
      <c r="BA244" s="731"/>
      <c r="BB244" s="731"/>
      <c r="BC244" s="731"/>
      <c r="BD244" s="731"/>
      <c r="BE244" s="731"/>
      <c r="BF244" s="731"/>
      <c r="BG244" s="731"/>
      <c r="BH244" s="814"/>
      <c r="BI244" s="954" t="s">
        <v>653</v>
      </c>
      <c r="BJ244" s="781"/>
      <c r="BK244" s="781"/>
      <c r="BL244" s="781"/>
      <c r="BM244" s="781"/>
      <c r="BN244" s="781"/>
      <c r="BO244" s="781"/>
      <c r="BP244" s="781"/>
      <c r="BQ244" s="781"/>
      <c r="BR244" s="782"/>
      <c r="BS244" s="212"/>
      <c r="BT244" s="213"/>
      <c r="BU244" s="213"/>
      <c r="BV244" s="213"/>
      <c r="BW244" s="198"/>
    </row>
    <row r="245" spans="1:75" ht="12" customHeight="1" x14ac:dyDescent="0.15">
      <c r="A245" s="271"/>
      <c r="B245" s="28"/>
      <c r="C245" s="283"/>
      <c r="D245" s="781"/>
      <c r="E245" s="781"/>
      <c r="F245" s="781"/>
      <c r="G245" s="781"/>
      <c r="H245" s="781"/>
      <c r="I245" s="781"/>
      <c r="J245" s="781"/>
      <c r="K245" s="781"/>
      <c r="L245" s="781"/>
      <c r="M245" s="781"/>
      <c r="N245" s="781"/>
      <c r="O245" s="782"/>
      <c r="P245" s="224"/>
      <c r="Q245" s="222"/>
      <c r="R245" s="222"/>
      <c r="S245" s="222"/>
      <c r="T245" s="222"/>
      <c r="U245" s="222"/>
      <c r="V245" s="222"/>
      <c r="W245" s="223"/>
      <c r="X245" s="213"/>
      <c r="Y245" s="731"/>
      <c r="Z245" s="731"/>
      <c r="AA245" s="731"/>
      <c r="AB245" s="731"/>
      <c r="AC245" s="731"/>
      <c r="AD245" s="731"/>
      <c r="AE245" s="731"/>
      <c r="AF245" s="731"/>
      <c r="AG245" s="731"/>
      <c r="AH245" s="731"/>
      <c r="AI245" s="731"/>
      <c r="AJ245" s="731"/>
      <c r="AK245" s="731"/>
      <c r="AL245" s="731"/>
      <c r="AM245" s="731"/>
      <c r="AN245" s="731"/>
      <c r="AO245" s="731"/>
      <c r="AP245" s="731"/>
      <c r="AQ245" s="731"/>
      <c r="AR245" s="731"/>
      <c r="AS245" s="731"/>
      <c r="AT245" s="731"/>
      <c r="AU245" s="731"/>
      <c r="AV245" s="731"/>
      <c r="AW245" s="731"/>
      <c r="AX245" s="731"/>
      <c r="AY245" s="731"/>
      <c r="AZ245" s="731"/>
      <c r="BA245" s="731"/>
      <c r="BB245" s="731"/>
      <c r="BC245" s="731"/>
      <c r="BD245" s="731"/>
      <c r="BE245" s="731"/>
      <c r="BF245" s="731"/>
      <c r="BG245" s="731"/>
      <c r="BH245" s="814"/>
      <c r="BI245" s="962"/>
      <c r="BJ245" s="781"/>
      <c r="BK245" s="781"/>
      <c r="BL245" s="781"/>
      <c r="BM245" s="781"/>
      <c r="BN245" s="781"/>
      <c r="BO245" s="781"/>
      <c r="BP245" s="781"/>
      <c r="BQ245" s="781"/>
      <c r="BR245" s="782"/>
      <c r="BS245" s="212"/>
      <c r="BT245" s="213"/>
      <c r="BU245" s="213"/>
      <c r="BV245" s="213"/>
      <c r="BW245" s="198"/>
    </row>
    <row r="246" spans="1:75" ht="12" customHeight="1" x14ac:dyDescent="0.15">
      <c r="A246" s="271"/>
      <c r="B246" s="28"/>
      <c r="C246" s="283"/>
      <c r="D246" s="336"/>
      <c r="E246" s="336"/>
      <c r="F246" s="336"/>
      <c r="G246" s="336"/>
      <c r="H246" s="336"/>
      <c r="I246" s="336"/>
      <c r="J246" s="336"/>
      <c r="K246" s="336"/>
      <c r="L246" s="336"/>
      <c r="M246" s="336"/>
      <c r="N246" s="336"/>
      <c r="O246" s="528"/>
      <c r="P246" s="224"/>
      <c r="Q246" s="222"/>
      <c r="R246" s="222"/>
      <c r="S246" s="222"/>
      <c r="T246" s="222"/>
      <c r="U246" s="222"/>
      <c r="V246" s="222"/>
      <c r="W246" s="223"/>
      <c r="X246" s="213"/>
      <c r="Y246" s="731"/>
      <c r="Z246" s="731"/>
      <c r="AA246" s="731"/>
      <c r="AB246" s="731"/>
      <c r="AC246" s="731"/>
      <c r="AD246" s="731"/>
      <c r="AE246" s="731"/>
      <c r="AF246" s="731"/>
      <c r="AG246" s="731"/>
      <c r="AH246" s="731"/>
      <c r="AI246" s="731"/>
      <c r="AJ246" s="731"/>
      <c r="AK246" s="731"/>
      <c r="AL246" s="731"/>
      <c r="AM246" s="731"/>
      <c r="AN246" s="731"/>
      <c r="AO246" s="731"/>
      <c r="AP246" s="731"/>
      <c r="AQ246" s="731"/>
      <c r="AR246" s="731"/>
      <c r="AS246" s="731"/>
      <c r="AT246" s="731"/>
      <c r="AU246" s="731"/>
      <c r="AV246" s="731"/>
      <c r="AW246" s="731"/>
      <c r="AX246" s="731"/>
      <c r="AY246" s="731"/>
      <c r="AZ246" s="731"/>
      <c r="BA246" s="731"/>
      <c r="BB246" s="731"/>
      <c r="BC246" s="731"/>
      <c r="BD246" s="731"/>
      <c r="BE246" s="731"/>
      <c r="BF246" s="731"/>
      <c r="BG246" s="731"/>
      <c r="BH246" s="814"/>
      <c r="BI246" s="962"/>
      <c r="BJ246" s="781"/>
      <c r="BK246" s="781"/>
      <c r="BL246" s="781"/>
      <c r="BM246" s="781"/>
      <c r="BN246" s="781"/>
      <c r="BO246" s="781"/>
      <c r="BP246" s="781"/>
      <c r="BQ246" s="781"/>
      <c r="BR246" s="782"/>
      <c r="BS246" s="212"/>
      <c r="BT246" s="213"/>
      <c r="BU246" s="213"/>
      <c r="BV246" s="213"/>
      <c r="BW246" s="198"/>
    </row>
    <row r="247" spans="1:75" ht="12" customHeight="1" x14ac:dyDescent="0.15">
      <c r="A247" s="271"/>
      <c r="B247" s="28"/>
      <c r="C247" s="283"/>
      <c r="D247" s="283"/>
      <c r="E247" s="283"/>
      <c r="F247" s="283"/>
      <c r="G247" s="283"/>
      <c r="H247" s="283"/>
      <c r="I247" s="283"/>
      <c r="J247" s="283"/>
      <c r="K247" s="283"/>
      <c r="L247" s="283"/>
      <c r="M247" s="283"/>
      <c r="N247" s="283"/>
      <c r="O247" s="539"/>
      <c r="P247" s="224"/>
      <c r="Q247" s="222"/>
      <c r="R247" s="222"/>
      <c r="S247" s="222"/>
      <c r="T247" s="222"/>
      <c r="U247" s="222"/>
      <c r="V247" s="222"/>
      <c r="W247" s="223"/>
      <c r="X247" s="11" t="s">
        <v>201</v>
      </c>
      <c r="Y247" s="445" t="s">
        <v>53</v>
      </c>
      <c r="Z247" s="446"/>
      <c r="AA247" s="446"/>
      <c r="AB247" s="446"/>
      <c r="AC247" s="446"/>
      <c r="AD247" s="446"/>
      <c r="AE247" s="446"/>
      <c r="AF247" s="446"/>
      <c r="AG247" s="446"/>
      <c r="AH247" s="446"/>
      <c r="AI247" s="446"/>
      <c r="AJ247" s="446"/>
      <c r="AK247" s="446"/>
      <c r="AL247" s="446"/>
      <c r="AM247" s="446"/>
      <c r="AN247" s="446"/>
      <c r="AO247" s="446"/>
      <c r="AP247" s="446"/>
      <c r="AQ247" s="446"/>
      <c r="AR247" s="446"/>
      <c r="AS247" s="432"/>
      <c r="AT247" s="432"/>
      <c r="AU247" s="432"/>
      <c r="AV247" s="432"/>
      <c r="AW247" s="432"/>
      <c r="AX247" s="432"/>
      <c r="AY247" s="432"/>
      <c r="AZ247" s="432"/>
      <c r="BA247" s="432"/>
      <c r="BB247" s="432"/>
      <c r="BC247" s="432"/>
      <c r="BD247" s="432"/>
      <c r="BE247" s="432"/>
      <c r="BF247" s="432"/>
      <c r="BG247" s="432"/>
      <c r="BH247" s="433"/>
      <c r="BI247" s="962"/>
      <c r="BJ247" s="781"/>
      <c r="BK247" s="781"/>
      <c r="BL247" s="781"/>
      <c r="BM247" s="781"/>
      <c r="BN247" s="781"/>
      <c r="BO247" s="781"/>
      <c r="BP247" s="781"/>
      <c r="BQ247" s="781"/>
      <c r="BR247" s="782"/>
      <c r="BS247" s="212"/>
      <c r="BT247" s="213"/>
      <c r="BU247" s="213"/>
      <c r="BV247" s="213"/>
      <c r="BW247" s="198"/>
    </row>
    <row r="248" spans="1:75" ht="12" customHeight="1" x14ac:dyDescent="0.15">
      <c r="A248" s="271"/>
      <c r="B248" s="28"/>
      <c r="C248" s="245"/>
      <c r="D248" s="245"/>
      <c r="E248" s="245"/>
      <c r="F248" s="245"/>
      <c r="G248" s="245"/>
      <c r="H248" s="245"/>
      <c r="I248" s="245"/>
      <c r="J248" s="245"/>
      <c r="K248" s="245"/>
      <c r="L248" s="245"/>
      <c r="M248" s="245"/>
      <c r="N248" s="245"/>
      <c r="O248" s="533"/>
      <c r="P248" s="224"/>
      <c r="Q248" s="222"/>
      <c r="R248" s="222"/>
      <c r="S248" s="222"/>
      <c r="T248" s="222"/>
      <c r="U248" s="222"/>
      <c r="V248" s="222"/>
      <c r="W248" s="223"/>
      <c r="X248" s="213"/>
      <c r="Y248" s="200" t="s">
        <v>53</v>
      </c>
      <c r="Z248" s="201"/>
      <c r="AA248" s="201"/>
      <c r="AB248" s="201"/>
      <c r="AC248" s="201"/>
      <c r="AD248" s="201"/>
      <c r="AE248" s="201"/>
      <c r="AF248" s="201"/>
      <c r="AG248" s="201"/>
      <c r="AH248" s="201"/>
      <c r="AI248" s="201"/>
      <c r="AJ248" s="201"/>
      <c r="AK248" s="201"/>
      <c r="AL248" s="214"/>
      <c r="AM248" s="348"/>
      <c r="AN248" s="349"/>
      <c r="AO248" s="349" t="s">
        <v>442</v>
      </c>
      <c r="AP248" s="349" t="s">
        <v>636</v>
      </c>
      <c r="AQ248" s="349"/>
      <c r="AR248" s="349" t="s">
        <v>443</v>
      </c>
      <c r="AS248" s="350"/>
      <c r="AT248" s="215"/>
      <c r="AU248" s="215"/>
      <c r="AV248" s="215"/>
      <c r="AW248" s="215"/>
      <c r="AX248" s="215"/>
      <c r="AY248" s="215"/>
      <c r="AZ248" s="215"/>
      <c r="BA248" s="215"/>
      <c r="BB248" s="215"/>
      <c r="BC248" s="215"/>
      <c r="BD248" s="215"/>
      <c r="BE248" s="215"/>
      <c r="BF248" s="215"/>
      <c r="BG248" s="215"/>
      <c r="BH248" s="216"/>
      <c r="BI248" s="242"/>
      <c r="BJ248" s="242"/>
      <c r="BK248" s="242"/>
      <c r="BL248" s="242"/>
      <c r="BM248" s="242"/>
      <c r="BN248" s="242"/>
      <c r="BO248" s="242"/>
      <c r="BP248" s="242"/>
      <c r="BQ248" s="242"/>
      <c r="BR248" s="244"/>
      <c r="BS248" s="212"/>
      <c r="BT248" s="213"/>
      <c r="BU248" s="213"/>
      <c r="BV248" s="213"/>
      <c r="BW248" s="198"/>
    </row>
    <row r="249" spans="1:75" ht="12" customHeight="1" x14ac:dyDescent="0.15">
      <c r="A249" s="271"/>
      <c r="B249" s="28"/>
      <c r="C249" s="283"/>
      <c r="D249" s="245"/>
      <c r="E249" s="245"/>
      <c r="F249" s="245"/>
      <c r="G249" s="245"/>
      <c r="H249" s="245"/>
      <c r="I249" s="245"/>
      <c r="J249" s="245"/>
      <c r="K249" s="245"/>
      <c r="L249" s="245"/>
      <c r="M249" s="245"/>
      <c r="N249" s="245"/>
      <c r="O249" s="533"/>
      <c r="P249" s="224"/>
      <c r="Q249" s="222"/>
      <c r="R249" s="222"/>
      <c r="S249" s="222"/>
      <c r="T249" s="222"/>
      <c r="U249" s="222"/>
      <c r="V249" s="222"/>
      <c r="W249" s="223"/>
      <c r="X249" s="213"/>
      <c r="Y249" s="200" t="s">
        <v>54</v>
      </c>
      <c r="Z249" s="201"/>
      <c r="AA249" s="201"/>
      <c r="AB249" s="201"/>
      <c r="AC249" s="201"/>
      <c r="AD249" s="201"/>
      <c r="AE249" s="201"/>
      <c r="AF249" s="201"/>
      <c r="AG249" s="201"/>
      <c r="AH249" s="201"/>
      <c r="AI249" s="201"/>
      <c r="AJ249" s="201"/>
      <c r="AK249" s="201"/>
      <c r="AL249" s="214"/>
      <c r="AM249" s="348"/>
      <c r="AN249" s="349"/>
      <c r="AO249" s="349" t="s">
        <v>442</v>
      </c>
      <c r="AP249" s="349" t="s">
        <v>636</v>
      </c>
      <c r="AQ249" s="349"/>
      <c r="AR249" s="349" t="s">
        <v>443</v>
      </c>
      <c r="AS249" s="350"/>
      <c r="AT249" s="215"/>
      <c r="AU249" s="215"/>
      <c r="AV249" s="215"/>
      <c r="AW249" s="215"/>
      <c r="AX249" s="215"/>
      <c r="AY249" s="215"/>
      <c r="AZ249" s="215"/>
      <c r="BA249" s="215"/>
      <c r="BB249" s="215"/>
      <c r="BC249" s="215"/>
      <c r="BD249" s="215"/>
      <c r="BE249" s="215"/>
      <c r="BF249" s="215"/>
      <c r="BG249" s="215"/>
      <c r="BH249" s="216"/>
      <c r="BI249" s="242"/>
      <c r="BJ249" s="242"/>
      <c r="BK249" s="242"/>
      <c r="BL249" s="242"/>
      <c r="BM249" s="242"/>
      <c r="BN249" s="242"/>
      <c r="BO249" s="242"/>
      <c r="BP249" s="242"/>
      <c r="BQ249" s="242"/>
      <c r="BR249" s="244"/>
      <c r="BS249" s="212"/>
      <c r="BT249" s="213"/>
      <c r="BU249" s="213"/>
      <c r="BV249" s="213"/>
      <c r="BW249" s="198"/>
    </row>
    <row r="250" spans="1:75" ht="12" customHeight="1" x14ac:dyDescent="0.15">
      <c r="A250" s="271"/>
      <c r="B250" s="28"/>
      <c r="C250" s="283"/>
      <c r="D250" s="283"/>
      <c r="E250" s="283"/>
      <c r="F250" s="283"/>
      <c r="G250" s="283"/>
      <c r="H250" s="283"/>
      <c r="I250" s="283"/>
      <c r="J250" s="283"/>
      <c r="K250" s="283"/>
      <c r="L250" s="283"/>
      <c r="M250" s="283"/>
      <c r="N250" s="283"/>
      <c r="O250" s="539"/>
      <c r="P250" s="224"/>
      <c r="Q250" s="222"/>
      <c r="R250" s="222"/>
      <c r="S250" s="222"/>
      <c r="T250" s="222"/>
      <c r="U250" s="222"/>
      <c r="V250" s="222"/>
      <c r="W250" s="223"/>
      <c r="X250" s="213"/>
      <c r="Y250" s="197"/>
      <c r="Z250" s="197"/>
      <c r="AA250" s="197"/>
      <c r="AB250" s="197"/>
      <c r="AC250" s="197"/>
      <c r="AD250" s="197"/>
      <c r="AE250" s="197"/>
      <c r="AF250" s="197"/>
      <c r="AG250" s="197"/>
      <c r="AH250" s="197"/>
      <c r="AI250" s="197"/>
      <c r="AJ250" s="197"/>
      <c r="AK250" s="197"/>
      <c r="AL250" s="195"/>
      <c r="AM250" s="197"/>
      <c r="AN250" s="197"/>
      <c r="AO250" s="197"/>
      <c r="AP250" s="197"/>
      <c r="AQ250" s="197"/>
      <c r="AR250" s="197"/>
      <c r="AS250" s="197"/>
      <c r="AT250" s="215"/>
      <c r="AU250" s="215"/>
      <c r="AV250" s="215"/>
      <c r="AW250" s="215"/>
      <c r="AX250" s="215"/>
      <c r="AY250" s="215"/>
      <c r="AZ250" s="215"/>
      <c r="BA250" s="215"/>
      <c r="BB250" s="215"/>
      <c r="BC250" s="215"/>
      <c r="BD250" s="215"/>
      <c r="BE250" s="215"/>
      <c r="BF250" s="215"/>
      <c r="BG250" s="215"/>
      <c r="BH250" s="216"/>
      <c r="BI250" s="242"/>
      <c r="BJ250" s="242"/>
      <c r="BK250" s="242"/>
      <c r="BL250" s="242"/>
      <c r="BM250" s="242"/>
      <c r="BN250" s="242"/>
      <c r="BO250" s="242"/>
      <c r="BP250" s="242"/>
      <c r="BQ250" s="242"/>
      <c r="BR250" s="242"/>
      <c r="BS250" s="212"/>
      <c r="BT250" s="213"/>
      <c r="BU250" s="213"/>
      <c r="BV250" s="213"/>
      <c r="BW250" s="198"/>
    </row>
    <row r="251" spans="1:75" ht="12" customHeight="1" x14ac:dyDescent="0.15">
      <c r="A251" s="282"/>
      <c r="B251" s="122"/>
      <c r="C251" s="122" t="s">
        <v>654</v>
      </c>
      <c r="D251" s="780" t="s">
        <v>655</v>
      </c>
      <c r="E251" s="781"/>
      <c r="F251" s="781"/>
      <c r="G251" s="781"/>
      <c r="H251" s="781"/>
      <c r="I251" s="781"/>
      <c r="J251" s="781"/>
      <c r="K251" s="781"/>
      <c r="L251" s="781"/>
      <c r="M251" s="781"/>
      <c r="N251" s="781"/>
      <c r="O251" s="782"/>
      <c r="P251" s="224"/>
      <c r="Q251" s="222" t="s">
        <v>645</v>
      </c>
      <c r="R251" s="222"/>
      <c r="S251" s="311" t="s">
        <v>646</v>
      </c>
      <c r="T251" s="222"/>
      <c r="U251" s="222" t="s">
        <v>647</v>
      </c>
      <c r="V251" s="222"/>
      <c r="W251" s="223"/>
      <c r="X251" s="213" t="s">
        <v>650</v>
      </c>
      <c r="Y251" s="731" t="s">
        <v>656</v>
      </c>
      <c r="Z251" s="732"/>
      <c r="AA251" s="732"/>
      <c r="AB251" s="732"/>
      <c r="AC251" s="732"/>
      <c r="AD251" s="732"/>
      <c r="AE251" s="732"/>
      <c r="AF251" s="732"/>
      <c r="AG251" s="732"/>
      <c r="AH251" s="732"/>
      <c r="AI251" s="732"/>
      <c r="AJ251" s="732"/>
      <c r="AK251" s="732"/>
      <c r="AL251" s="732"/>
      <c r="AM251" s="732"/>
      <c r="AN251" s="732"/>
      <c r="AO251" s="732"/>
      <c r="AP251" s="732"/>
      <c r="AQ251" s="732"/>
      <c r="AR251" s="732"/>
      <c r="AS251" s="732"/>
      <c r="AT251" s="732"/>
      <c r="AU251" s="732"/>
      <c r="AV251" s="732"/>
      <c r="AW251" s="732"/>
      <c r="AX251" s="732"/>
      <c r="AY251" s="732"/>
      <c r="AZ251" s="732"/>
      <c r="BA251" s="732"/>
      <c r="BB251" s="732"/>
      <c r="BC251" s="732"/>
      <c r="BD251" s="732"/>
      <c r="BE251" s="732"/>
      <c r="BF251" s="732"/>
      <c r="BG251" s="732"/>
      <c r="BH251" s="733"/>
      <c r="BI251" s="954" t="s">
        <v>657</v>
      </c>
      <c r="BJ251" s="781"/>
      <c r="BK251" s="781"/>
      <c r="BL251" s="781"/>
      <c r="BM251" s="781"/>
      <c r="BN251" s="781"/>
      <c r="BO251" s="781"/>
      <c r="BP251" s="781"/>
      <c r="BQ251" s="781"/>
      <c r="BR251" s="782"/>
      <c r="BS251" s="194"/>
      <c r="BT251" s="195"/>
      <c r="BU251" s="195"/>
      <c r="BV251" s="195"/>
      <c r="BW251" s="196"/>
    </row>
    <row r="252" spans="1:75" ht="12" customHeight="1" x14ac:dyDescent="0.15">
      <c r="A252" s="282"/>
      <c r="B252" s="122"/>
      <c r="C252" s="122"/>
      <c r="D252" s="781"/>
      <c r="E252" s="781"/>
      <c r="F252" s="781"/>
      <c r="G252" s="781"/>
      <c r="H252" s="781"/>
      <c r="I252" s="781"/>
      <c r="J252" s="781"/>
      <c r="K252" s="781"/>
      <c r="L252" s="781"/>
      <c r="M252" s="781"/>
      <c r="N252" s="781"/>
      <c r="O252" s="782"/>
      <c r="P252" s="224"/>
      <c r="Q252" s="222"/>
      <c r="R252" s="222"/>
      <c r="S252" s="222"/>
      <c r="T252" s="222"/>
      <c r="U252" s="222"/>
      <c r="V252" s="222"/>
      <c r="W252" s="223"/>
      <c r="X252" s="194"/>
      <c r="Y252" s="732"/>
      <c r="Z252" s="732"/>
      <c r="AA252" s="732"/>
      <c r="AB252" s="732"/>
      <c r="AC252" s="732"/>
      <c r="AD252" s="732"/>
      <c r="AE252" s="732"/>
      <c r="AF252" s="732"/>
      <c r="AG252" s="732"/>
      <c r="AH252" s="732"/>
      <c r="AI252" s="732"/>
      <c r="AJ252" s="732"/>
      <c r="AK252" s="732"/>
      <c r="AL252" s="732"/>
      <c r="AM252" s="732"/>
      <c r="AN252" s="732"/>
      <c r="AO252" s="732"/>
      <c r="AP252" s="732"/>
      <c r="AQ252" s="732"/>
      <c r="AR252" s="732"/>
      <c r="AS252" s="732"/>
      <c r="AT252" s="732"/>
      <c r="AU252" s="732"/>
      <c r="AV252" s="732"/>
      <c r="AW252" s="732"/>
      <c r="AX252" s="732"/>
      <c r="AY252" s="732"/>
      <c r="AZ252" s="732"/>
      <c r="BA252" s="732"/>
      <c r="BB252" s="732"/>
      <c r="BC252" s="732"/>
      <c r="BD252" s="732"/>
      <c r="BE252" s="732"/>
      <c r="BF252" s="732"/>
      <c r="BG252" s="732"/>
      <c r="BH252" s="733"/>
      <c r="BI252" s="962"/>
      <c r="BJ252" s="781"/>
      <c r="BK252" s="781"/>
      <c r="BL252" s="781"/>
      <c r="BM252" s="781"/>
      <c r="BN252" s="781"/>
      <c r="BO252" s="781"/>
      <c r="BP252" s="781"/>
      <c r="BQ252" s="781"/>
      <c r="BR252" s="782"/>
      <c r="BS252" s="194"/>
      <c r="BT252" s="195"/>
      <c r="BU252" s="195"/>
      <c r="BV252" s="195"/>
      <c r="BW252" s="196"/>
    </row>
    <row r="253" spans="1:75" ht="12" customHeight="1" x14ac:dyDescent="0.15">
      <c r="A253" s="282"/>
      <c r="B253" s="122"/>
      <c r="C253" s="122"/>
      <c r="D253" s="781"/>
      <c r="E253" s="781"/>
      <c r="F253" s="781"/>
      <c r="G253" s="781"/>
      <c r="H253" s="781"/>
      <c r="I253" s="781"/>
      <c r="J253" s="781"/>
      <c r="K253" s="781"/>
      <c r="L253" s="781"/>
      <c r="M253" s="781"/>
      <c r="N253" s="781"/>
      <c r="O253" s="782"/>
      <c r="P253" s="309"/>
      <c r="Q253" s="286"/>
      <c r="R253" s="286"/>
      <c r="S253" s="286"/>
      <c r="T253" s="286"/>
      <c r="U253" s="286"/>
      <c r="V253" s="286"/>
      <c r="W253" s="310"/>
      <c r="X253" s="194"/>
      <c r="Y253" s="732"/>
      <c r="Z253" s="732"/>
      <c r="AA253" s="732"/>
      <c r="AB253" s="732"/>
      <c r="AC253" s="732"/>
      <c r="AD253" s="732"/>
      <c r="AE253" s="732"/>
      <c r="AF253" s="732"/>
      <c r="AG253" s="732"/>
      <c r="AH253" s="732"/>
      <c r="AI253" s="732"/>
      <c r="AJ253" s="732"/>
      <c r="AK253" s="732"/>
      <c r="AL253" s="732"/>
      <c r="AM253" s="732"/>
      <c r="AN253" s="732"/>
      <c r="AO253" s="732"/>
      <c r="AP253" s="732"/>
      <c r="AQ253" s="732"/>
      <c r="AR253" s="732"/>
      <c r="AS253" s="732"/>
      <c r="AT253" s="732"/>
      <c r="AU253" s="732"/>
      <c r="AV253" s="732"/>
      <c r="AW253" s="732"/>
      <c r="AX253" s="732"/>
      <c r="AY253" s="732"/>
      <c r="AZ253" s="732"/>
      <c r="BA253" s="732"/>
      <c r="BB253" s="732"/>
      <c r="BC253" s="732"/>
      <c r="BD253" s="732"/>
      <c r="BE253" s="732"/>
      <c r="BF253" s="732"/>
      <c r="BG253" s="732"/>
      <c r="BH253" s="733"/>
      <c r="BI253" s="962"/>
      <c r="BJ253" s="781"/>
      <c r="BK253" s="781"/>
      <c r="BL253" s="781"/>
      <c r="BM253" s="781"/>
      <c r="BN253" s="781"/>
      <c r="BO253" s="781"/>
      <c r="BP253" s="781"/>
      <c r="BQ253" s="781"/>
      <c r="BR253" s="782"/>
      <c r="BS253" s="194"/>
      <c r="BT253" s="195"/>
      <c r="BU253" s="195"/>
      <c r="BV253" s="195"/>
      <c r="BW253" s="196"/>
    </row>
    <row r="254" spans="1:75" ht="12" customHeight="1" x14ac:dyDescent="0.15">
      <c r="A254" s="282"/>
      <c r="B254" s="122"/>
      <c r="C254" s="122"/>
      <c r="D254" s="245"/>
      <c r="E254" s="245"/>
      <c r="F254" s="245"/>
      <c r="G254" s="245"/>
      <c r="H254" s="245"/>
      <c r="I254" s="245"/>
      <c r="J254" s="245"/>
      <c r="K254" s="245"/>
      <c r="L254" s="245"/>
      <c r="M254" s="245"/>
      <c r="N254" s="245"/>
      <c r="O254" s="533"/>
      <c r="P254" s="309"/>
      <c r="Q254" s="286"/>
      <c r="R254" s="286"/>
      <c r="S254" s="286"/>
      <c r="T254" s="286"/>
      <c r="U254" s="286"/>
      <c r="V254" s="286"/>
      <c r="W254" s="310"/>
      <c r="X254" s="194"/>
      <c r="Y254" s="732"/>
      <c r="Z254" s="732"/>
      <c r="AA254" s="732"/>
      <c r="AB254" s="732"/>
      <c r="AC254" s="732"/>
      <c r="AD254" s="732"/>
      <c r="AE254" s="732"/>
      <c r="AF254" s="732"/>
      <c r="AG254" s="732"/>
      <c r="AH254" s="732"/>
      <c r="AI254" s="732"/>
      <c r="AJ254" s="732"/>
      <c r="AK254" s="732"/>
      <c r="AL254" s="732"/>
      <c r="AM254" s="732"/>
      <c r="AN254" s="732"/>
      <c r="AO254" s="732"/>
      <c r="AP254" s="732"/>
      <c r="AQ254" s="732"/>
      <c r="AR254" s="732"/>
      <c r="AS254" s="732"/>
      <c r="AT254" s="732"/>
      <c r="AU254" s="732"/>
      <c r="AV254" s="732"/>
      <c r="AW254" s="732"/>
      <c r="AX254" s="732"/>
      <c r="AY254" s="732"/>
      <c r="AZ254" s="732"/>
      <c r="BA254" s="732"/>
      <c r="BB254" s="732"/>
      <c r="BC254" s="732"/>
      <c r="BD254" s="732"/>
      <c r="BE254" s="732"/>
      <c r="BF254" s="732"/>
      <c r="BG254" s="732"/>
      <c r="BH254" s="733"/>
      <c r="BI254" s="4"/>
      <c r="BJ254" s="4"/>
      <c r="BK254" s="4"/>
      <c r="BL254" s="4"/>
      <c r="BM254" s="4"/>
      <c r="BN254" s="4"/>
      <c r="BO254" s="4"/>
      <c r="BP254" s="4"/>
      <c r="BQ254" s="4"/>
      <c r="BR254" s="4"/>
      <c r="BS254" s="194"/>
      <c r="BT254" s="195"/>
      <c r="BU254" s="195"/>
      <c r="BV254" s="195"/>
      <c r="BW254" s="196"/>
    </row>
    <row r="255" spans="1:75" ht="12" customHeight="1" x14ac:dyDescent="0.15">
      <c r="A255" s="282"/>
      <c r="B255" s="122"/>
      <c r="C255" s="122"/>
      <c r="D255" s="245"/>
      <c r="E255" s="245"/>
      <c r="F255" s="245"/>
      <c r="G255" s="245"/>
      <c r="H255" s="245"/>
      <c r="I255" s="245"/>
      <c r="J255" s="245"/>
      <c r="K255" s="245"/>
      <c r="L255" s="245"/>
      <c r="M255" s="245"/>
      <c r="N255" s="245"/>
      <c r="O255" s="533"/>
      <c r="P255" s="309"/>
      <c r="Q255" s="286"/>
      <c r="R255" s="286"/>
      <c r="S255" s="286"/>
      <c r="T255" s="286"/>
      <c r="U255" s="286"/>
      <c r="V255" s="286"/>
      <c r="W255" s="310"/>
      <c r="X255" s="194"/>
      <c r="Y255" s="732"/>
      <c r="Z255" s="732"/>
      <c r="AA255" s="732"/>
      <c r="AB255" s="732"/>
      <c r="AC255" s="732"/>
      <c r="AD255" s="732"/>
      <c r="AE255" s="732"/>
      <c r="AF255" s="732"/>
      <c r="AG255" s="732"/>
      <c r="AH255" s="732"/>
      <c r="AI255" s="732"/>
      <c r="AJ255" s="732"/>
      <c r="AK255" s="732"/>
      <c r="AL255" s="732"/>
      <c r="AM255" s="732"/>
      <c r="AN255" s="732"/>
      <c r="AO255" s="732"/>
      <c r="AP255" s="732"/>
      <c r="AQ255" s="732"/>
      <c r="AR255" s="732"/>
      <c r="AS255" s="732"/>
      <c r="AT255" s="732"/>
      <c r="AU255" s="732"/>
      <c r="AV255" s="732"/>
      <c r="AW255" s="732"/>
      <c r="AX255" s="732"/>
      <c r="AY255" s="732"/>
      <c r="AZ255" s="732"/>
      <c r="BA255" s="732"/>
      <c r="BB255" s="732"/>
      <c r="BC255" s="732"/>
      <c r="BD255" s="732"/>
      <c r="BE255" s="732"/>
      <c r="BF255" s="732"/>
      <c r="BG255" s="732"/>
      <c r="BH255" s="733"/>
      <c r="BI255" s="4"/>
      <c r="BJ255" s="4"/>
      <c r="BK255" s="4"/>
      <c r="BL255" s="4"/>
      <c r="BM255" s="4"/>
      <c r="BN255" s="4"/>
      <c r="BO255" s="4"/>
      <c r="BP255" s="4"/>
      <c r="BQ255" s="4"/>
      <c r="BR255" s="4"/>
      <c r="BS255" s="194"/>
      <c r="BT255" s="195"/>
      <c r="BU255" s="195"/>
      <c r="BV255" s="195"/>
      <c r="BW255" s="196"/>
    </row>
    <row r="256" spans="1:75" ht="12" customHeight="1" x14ac:dyDescent="0.15">
      <c r="A256" s="271"/>
      <c r="C256" s="532"/>
      <c r="D256" s="532"/>
      <c r="E256" s="532"/>
      <c r="F256" s="532"/>
      <c r="G256" s="532"/>
      <c r="H256" s="532"/>
      <c r="I256" s="532"/>
      <c r="J256" s="532"/>
      <c r="K256" s="532"/>
      <c r="L256" s="532"/>
      <c r="M256" s="532"/>
      <c r="N256" s="532"/>
      <c r="O256" s="536"/>
      <c r="P256" s="224"/>
      <c r="Q256" s="222"/>
      <c r="R256" s="222"/>
      <c r="S256" s="222"/>
      <c r="T256" s="222"/>
      <c r="U256" s="222"/>
      <c r="V256" s="222"/>
      <c r="W256" s="222"/>
      <c r="X256" s="199"/>
      <c r="Y256" s="246"/>
      <c r="Z256" s="246"/>
      <c r="AA256" s="246"/>
      <c r="AB256" s="246"/>
      <c r="AC256" s="246"/>
      <c r="AD256" s="246"/>
      <c r="AE256" s="246"/>
      <c r="AF256" s="246"/>
      <c r="AG256" s="246"/>
      <c r="AH256" s="246"/>
      <c r="AI256" s="246"/>
      <c r="AJ256" s="246"/>
      <c r="AK256" s="246"/>
      <c r="AL256" s="246"/>
      <c r="AM256" s="246"/>
      <c r="AN256" s="246"/>
      <c r="AO256" s="246"/>
      <c r="AP256" s="246"/>
      <c r="AQ256" s="246"/>
      <c r="AR256" s="246"/>
      <c r="AS256" s="246"/>
      <c r="AT256" s="246"/>
      <c r="AU256" s="246"/>
      <c r="AV256" s="246"/>
      <c r="AW256" s="246"/>
      <c r="AX256" s="246"/>
      <c r="AY256" s="246"/>
      <c r="AZ256" s="246"/>
      <c r="BA256" s="246"/>
      <c r="BB256" s="246"/>
      <c r="BC256" s="246"/>
      <c r="BD256" s="246"/>
      <c r="BE256" s="246"/>
      <c r="BF256" s="246"/>
      <c r="BG256" s="246"/>
      <c r="BH256" s="247"/>
      <c r="BI256" s="4"/>
      <c r="BJ256" s="4"/>
      <c r="BK256" s="4"/>
      <c r="BL256" s="4"/>
      <c r="BM256" s="4"/>
      <c r="BN256" s="4"/>
      <c r="BO256" s="4"/>
      <c r="BP256" s="4"/>
      <c r="BQ256" s="4"/>
      <c r="BR256" s="4"/>
      <c r="BS256" s="203"/>
      <c r="BT256" s="197"/>
      <c r="BU256" s="197"/>
      <c r="BV256" s="197"/>
      <c r="BW256" s="204"/>
    </row>
    <row r="257" spans="1:75" ht="12" customHeight="1" x14ac:dyDescent="0.15">
      <c r="A257" s="282"/>
      <c r="B257" s="122"/>
      <c r="C257" s="28" t="s">
        <v>658</v>
      </c>
      <c r="D257" s="780" t="s">
        <v>659</v>
      </c>
      <c r="E257" s="781"/>
      <c r="F257" s="781"/>
      <c r="G257" s="781"/>
      <c r="H257" s="781"/>
      <c r="I257" s="781"/>
      <c r="J257" s="781"/>
      <c r="K257" s="781"/>
      <c r="L257" s="781"/>
      <c r="M257" s="781"/>
      <c r="N257" s="781"/>
      <c r="O257" s="782"/>
      <c r="P257" s="224"/>
      <c r="Q257" s="222" t="s">
        <v>645</v>
      </c>
      <c r="R257" s="222"/>
      <c r="S257" s="311" t="s">
        <v>646</v>
      </c>
      <c r="T257" s="312"/>
      <c r="U257" s="659" t="s">
        <v>647</v>
      </c>
      <c r="V257" s="659"/>
      <c r="W257" s="660"/>
      <c r="X257" s="213" t="s">
        <v>650</v>
      </c>
      <c r="Y257" s="731" t="s">
        <v>848</v>
      </c>
      <c r="Z257" s="731"/>
      <c r="AA257" s="731"/>
      <c r="AB257" s="731"/>
      <c r="AC257" s="731"/>
      <c r="AD257" s="731"/>
      <c r="AE257" s="731"/>
      <c r="AF257" s="731"/>
      <c r="AG257" s="731"/>
      <c r="AH257" s="731"/>
      <c r="AI257" s="731"/>
      <c r="AJ257" s="731"/>
      <c r="AK257" s="731"/>
      <c r="AL257" s="731"/>
      <c r="AM257" s="731"/>
      <c r="AN257" s="731"/>
      <c r="AO257" s="731"/>
      <c r="AP257" s="731"/>
      <c r="AQ257" s="731"/>
      <c r="AR257" s="731"/>
      <c r="AS257" s="731"/>
      <c r="AT257" s="731"/>
      <c r="AU257" s="731"/>
      <c r="AV257" s="731"/>
      <c r="AW257" s="731"/>
      <c r="AX257" s="731"/>
      <c r="AY257" s="731"/>
      <c r="AZ257" s="731"/>
      <c r="BA257" s="731"/>
      <c r="BB257" s="731"/>
      <c r="BC257" s="731"/>
      <c r="BD257" s="731"/>
      <c r="BE257" s="731"/>
      <c r="BF257" s="731"/>
      <c r="BG257" s="731"/>
      <c r="BH257" s="814"/>
      <c r="BI257" s="242" t="s">
        <v>660</v>
      </c>
      <c r="BJ257" s="242"/>
      <c r="BK257" s="242"/>
      <c r="BL257" s="242"/>
      <c r="BM257" s="242"/>
      <c r="BN257" s="242"/>
      <c r="BO257" s="242"/>
      <c r="BP257" s="242"/>
      <c r="BQ257" s="242"/>
      <c r="BR257" s="244"/>
      <c r="BS257" s="194"/>
      <c r="BT257" s="195"/>
      <c r="BU257" s="195"/>
      <c r="BV257" s="195"/>
      <c r="BW257" s="196"/>
    </row>
    <row r="258" spans="1:75" ht="12" customHeight="1" x14ac:dyDescent="0.15">
      <c r="A258" s="282"/>
      <c r="B258" s="122"/>
      <c r="C258" s="283"/>
      <c r="D258" s="781"/>
      <c r="E258" s="781"/>
      <c r="F258" s="781"/>
      <c r="G258" s="781"/>
      <c r="H258" s="781"/>
      <c r="I258" s="781"/>
      <c r="J258" s="781"/>
      <c r="K258" s="781"/>
      <c r="L258" s="781"/>
      <c r="M258" s="781"/>
      <c r="N258" s="781"/>
      <c r="O258" s="782"/>
      <c r="P258" s="224"/>
      <c r="Q258" s="222"/>
      <c r="R258" s="222"/>
      <c r="S258" s="222"/>
      <c r="T258" s="222"/>
      <c r="U258" s="222"/>
      <c r="V258" s="222"/>
      <c r="W258" s="223"/>
      <c r="X258" s="205"/>
      <c r="Y258" s="731"/>
      <c r="Z258" s="731"/>
      <c r="AA258" s="731"/>
      <c r="AB258" s="731"/>
      <c r="AC258" s="731"/>
      <c r="AD258" s="731"/>
      <c r="AE258" s="731"/>
      <c r="AF258" s="731"/>
      <c r="AG258" s="731"/>
      <c r="AH258" s="731"/>
      <c r="AI258" s="731"/>
      <c r="AJ258" s="731"/>
      <c r="AK258" s="731"/>
      <c r="AL258" s="731"/>
      <c r="AM258" s="731"/>
      <c r="AN258" s="731"/>
      <c r="AO258" s="731"/>
      <c r="AP258" s="731"/>
      <c r="AQ258" s="731"/>
      <c r="AR258" s="731"/>
      <c r="AS258" s="731"/>
      <c r="AT258" s="731"/>
      <c r="AU258" s="731"/>
      <c r="AV258" s="731"/>
      <c r="AW258" s="731"/>
      <c r="AX258" s="731"/>
      <c r="AY258" s="731"/>
      <c r="AZ258" s="731"/>
      <c r="BA258" s="731"/>
      <c r="BB258" s="731"/>
      <c r="BC258" s="731"/>
      <c r="BD258" s="731"/>
      <c r="BE258" s="731"/>
      <c r="BF258" s="731"/>
      <c r="BG258" s="731"/>
      <c r="BH258" s="814"/>
      <c r="BI258" s="242"/>
      <c r="BJ258" s="242"/>
      <c r="BK258" s="242"/>
      <c r="BL258" s="242"/>
      <c r="BM258" s="242"/>
      <c r="BN258" s="242"/>
      <c r="BO258" s="242"/>
      <c r="BP258" s="242"/>
      <c r="BQ258" s="242"/>
      <c r="BR258" s="244"/>
      <c r="BS258" s="194"/>
      <c r="BT258" s="195"/>
      <c r="BU258" s="195"/>
      <c r="BV258" s="195"/>
      <c r="BW258" s="196"/>
    </row>
    <row r="259" spans="1:75" ht="12" customHeight="1" x14ac:dyDescent="0.15">
      <c r="A259" s="271"/>
      <c r="C259" s="532"/>
      <c r="D259" s="532"/>
      <c r="E259" s="532"/>
      <c r="F259" s="532"/>
      <c r="G259" s="532"/>
      <c r="H259" s="532"/>
      <c r="I259" s="532"/>
      <c r="J259" s="532"/>
      <c r="K259" s="532"/>
      <c r="L259" s="532"/>
      <c r="M259" s="532"/>
      <c r="N259" s="532"/>
      <c r="O259" s="536"/>
      <c r="P259" s="224"/>
      <c r="Q259" s="222"/>
      <c r="R259" s="222"/>
      <c r="S259" s="222"/>
      <c r="T259" s="222"/>
      <c r="U259" s="222"/>
      <c r="V259" s="222"/>
      <c r="W259" s="223"/>
      <c r="X259" s="205"/>
      <c r="Y259" s="643" t="s">
        <v>661</v>
      </c>
      <c r="Z259" s="781"/>
      <c r="AA259" s="781"/>
      <c r="AB259" s="781"/>
      <c r="AC259" s="781"/>
      <c r="AD259" s="781"/>
      <c r="AE259" s="781"/>
      <c r="AF259" s="781"/>
      <c r="AG259" s="781"/>
      <c r="AH259" s="781"/>
      <c r="AI259" s="781"/>
      <c r="AJ259" s="781"/>
      <c r="AK259" s="781"/>
      <c r="AL259" s="781"/>
      <c r="AM259" s="781"/>
      <c r="AN259" s="781"/>
      <c r="AO259" s="781"/>
      <c r="AP259" s="781"/>
      <c r="AQ259" s="781"/>
      <c r="AR259" s="781"/>
      <c r="AS259" s="781"/>
      <c r="AT259" s="781"/>
      <c r="AU259" s="781"/>
      <c r="AV259" s="781"/>
      <c r="AW259" s="781"/>
      <c r="AX259" s="781"/>
      <c r="AY259" s="781"/>
      <c r="AZ259" s="781"/>
      <c r="BA259" s="781"/>
      <c r="BB259" s="781"/>
      <c r="BC259" s="781"/>
      <c r="BD259" s="781"/>
      <c r="BE259" s="781"/>
      <c r="BF259" s="781"/>
      <c r="BG259" s="781"/>
      <c r="BH259" s="782"/>
      <c r="BI259" s="4"/>
      <c r="BJ259" s="4"/>
      <c r="BK259" s="4"/>
      <c r="BL259" s="4"/>
      <c r="BM259" s="4"/>
      <c r="BN259" s="4"/>
      <c r="BO259" s="4"/>
      <c r="BP259" s="4"/>
      <c r="BQ259" s="4"/>
      <c r="BR259" s="4"/>
      <c r="BS259" s="203"/>
      <c r="BT259" s="197"/>
      <c r="BU259" s="197"/>
      <c r="BV259" s="197"/>
      <c r="BW259" s="204"/>
    </row>
    <row r="260" spans="1:75" ht="12" customHeight="1" x14ac:dyDescent="0.15">
      <c r="A260" s="271"/>
      <c r="C260" s="532"/>
      <c r="D260" s="532"/>
      <c r="E260" s="532"/>
      <c r="F260" s="532"/>
      <c r="G260" s="532"/>
      <c r="H260" s="532"/>
      <c r="I260" s="532"/>
      <c r="J260" s="532"/>
      <c r="K260" s="532"/>
      <c r="L260" s="532"/>
      <c r="M260" s="532"/>
      <c r="N260" s="532"/>
      <c r="O260" s="536"/>
      <c r="P260" s="224"/>
      <c r="Q260" s="222"/>
      <c r="R260" s="222"/>
      <c r="S260" s="222"/>
      <c r="T260" s="222"/>
      <c r="U260" s="222"/>
      <c r="V260" s="222"/>
      <c r="W260" s="223"/>
      <c r="X260" s="322"/>
      <c r="Y260" s="643" t="s">
        <v>662</v>
      </c>
      <c r="Z260" s="948"/>
      <c r="AA260" s="948"/>
      <c r="AB260" s="948"/>
      <c r="AC260" s="948"/>
      <c r="AD260" s="948"/>
      <c r="AE260" s="948"/>
      <c r="AF260" s="948"/>
      <c r="AG260" s="948"/>
      <c r="AH260" s="948"/>
      <c r="AI260" s="948"/>
      <c r="AJ260" s="948"/>
      <c r="AK260" s="948"/>
      <c r="AL260" s="948"/>
      <c r="AM260" s="948"/>
      <c r="AN260" s="948"/>
      <c r="AO260" s="948"/>
      <c r="AP260" s="948"/>
      <c r="AQ260" s="948"/>
      <c r="AR260" s="948"/>
      <c r="AS260" s="948"/>
      <c r="AT260" s="948"/>
      <c r="AU260" s="948"/>
      <c r="AV260" s="948"/>
      <c r="AW260" s="948"/>
      <c r="AX260" s="948"/>
      <c r="AY260" s="948"/>
      <c r="AZ260" s="948"/>
      <c r="BA260" s="948"/>
      <c r="BB260" s="948"/>
      <c r="BC260" s="948"/>
      <c r="BD260" s="948"/>
      <c r="BE260" s="948"/>
      <c r="BF260" s="948"/>
      <c r="BG260" s="948"/>
      <c r="BH260" s="949"/>
      <c r="BI260" s="4"/>
      <c r="BJ260" s="4"/>
      <c r="BK260" s="4"/>
      <c r="BL260" s="4"/>
      <c r="BM260" s="4"/>
      <c r="BN260" s="4"/>
      <c r="BO260" s="4"/>
      <c r="BP260" s="4"/>
      <c r="BQ260" s="4"/>
      <c r="BR260" s="4"/>
      <c r="BS260" s="203"/>
      <c r="BT260" s="197"/>
      <c r="BU260" s="197"/>
      <c r="BV260" s="197"/>
      <c r="BW260" s="204"/>
    </row>
    <row r="261" spans="1:75" ht="12" customHeight="1" x14ac:dyDescent="0.15">
      <c r="A261" s="271"/>
      <c r="C261" s="532"/>
      <c r="D261" s="532"/>
      <c r="E261" s="532"/>
      <c r="F261" s="532"/>
      <c r="G261" s="532"/>
      <c r="H261" s="532"/>
      <c r="I261" s="532"/>
      <c r="J261" s="532"/>
      <c r="K261" s="532"/>
      <c r="L261" s="532"/>
      <c r="M261" s="532"/>
      <c r="N261" s="532"/>
      <c r="O261" s="536"/>
      <c r="P261" s="224"/>
      <c r="Q261" s="222"/>
      <c r="R261" s="222"/>
      <c r="S261" s="222"/>
      <c r="T261" s="222"/>
      <c r="U261" s="222"/>
      <c r="V261" s="222"/>
      <c r="W261" s="223"/>
      <c r="X261" s="322"/>
      <c r="Y261" s="948"/>
      <c r="Z261" s="948"/>
      <c r="AA261" s="948"/>
      <c r="AB261" s="948"/>
      <c r="AC261" s="948"/>
      <c r="AD261" s="948"/>
      <c r="AE261" s="948"/>
      <c r="AF261" s="948"/>
      <c r="AG261" s="948"/>
      <c r="AH261" s="948"/>
      <c r="AI261" s="948"/>
      <c r="AJ261" s="948"/>
      <c r="AK261" s="948"/>
      <c r="AL261" s="948"/>
      <c r="AM261" s="948"/>
      <c r="AN261" s="948"/>
      <c r="AO261" s="948"/>
      <c r="AP261" s="948"/>
      <c r="AQ261" s="948"/>
      <c r="AR261" s="948"/>
      <c r="AS261" s="948"/>
      <c r="AT261" s="948"/>
      <c r="AU261" s="948"/>
      <c r="AV261" s="948"/>
      <c r="AW261" s="948"/>
      <c r="AX261" s="948"/>
      <c r="AY261" s="948"/>
      <c r="AZ261" s="948"/>
      <c r="BA261" s="948"/>
      <c r="BB261" s="948"/>
      <c r="BC261" s="948"/>
      <c r="BD261" s="948"/>
      <c r="BE261" s="948"/>
      <c r="BF261" s="948"/>
      <c r="BG261" s="948"/>
      <c r="BH261" s="949"/>
      <c r="BI261" s="4"/>
      <c r="BJ261" s="4"/>
      <c r="BK261" s="4"/>
      <c r="BL261" s="4"/>
      <c r="BM261" s="4"/>
      <c r="BN261" s="4"/>
      <c r="BO261" s="4"/>
      <c r="BP261" s="4"/>
      <c r="BQ261" s="4"/>
      <c r="BR261" s="4"/>
      <c r="BS261" s="203"/>
      <c r="BT261" s="197"/>
      <c r="BU261" s="197"/>
      <c r="BV261" s="197"/>
      <c r="BW261" s="204"/>
    </row>
    <row r="262" spans="1:75" ht="12" customHeight="1" x14ac:dyDescent="0.15">
      <c r="A262" s="271"/>
      <c r="C262" s="532"/>
      <c r="D262" s="532"/>
      <c r="E262" s="532"/>
      <c r="F262" s="532"/>
      <c r="G262" s="532"/>
      <c r="H262" s="532"/>
      <c r="I262" s="532"/>
      <c r="J262" s="532"/>
      <c r="K262" s="532"/>
      <c r="L262" s="532"/>
      <c r="M262" s="532"/>
      <c r="N262" s="532"/>
      <c r="O262" s="536"/>
      <c r="P262" s="224"/>
      <c r="Q262" s="222"/>
      <c r="R262" s="222"/>
      <c r="S262" s="222"/>
      <c r="T262" s="222"/>
      <c r="U262" s="222"/>
      <c r="V262" s="222"/>
      <c r="W262" s="223"/>
      <c r="X262" s="11" t="s">
        <v>663</v>
      </c>
      <c r="Y262" s="12" t="s">
        <v>57</v>
      </c>
      <c r="Z262" s="197"/>
      <c r="AA262" s="197"/>
      <c r="AB262" s="191"/>
      <c r="AC262" s="225"/>
      <c r="AD262" s="225"/>
      <c r="AE262" s="225"/>
      <c r="AF262" s="225"/>
      <c r="AG262" s="225"/>
      <c r="AH262" s="225"/>
      <c r="AI262" s="225"/>
      <c r="AJ262" s="225"/>
      <c r="AK262" s="225"/>
      <c r="AL262" s="225"/>
      <c r="AM262" s="225"/>
      <c r="AN262" s="225"/>
      <c r="AO262" s="225"/>
      <c r="AP262" s="225"/>
      <c r="AQ262" s="225"/>
      <c r="AR262" s="225"/>
      <c r="AS262" s="225"/>
      <c r="AT262" s="197"/>
      <c r="AU262" s="197"/>
      <c r="AV262" s="197"/>
      <c r="AW262" s="197"/>
      <c r="AX262" s="191"/>
      <c r="AY262" s="191"/>
      <c r="AZ262" s="191"/>
      <c r="BA262" s="191"/>
      <c r="BB262" s="191"/>
      <c r="BC262" s="191"/>
      <c r="BD262" s="191"/>
      <c r="BE262" s="191"/>
      <c r="BF262" s="191"/>
      <c r="BG262" s="191"/>
      <c r="BH262" s="207"/>
      <c r="BI262" s="4"/>
      <c r="BJ262" s="4"/>
      <c r="BK262" s="4"/>
      <c r="BL262" s="4"/>
      <c r="BM262" s="4"/>
      <c r="BN262" s="4"/>
      <c r="BO262" s="4"/>
      <c r="BP262" s="4"/>
      <c r="BQ262" s="4"/>
      <c r="BR262" s="4"/>
      <c r="BS262" s="203"/>
      <c r="BT262" s="197"/>
      <c r="BU262" s="197"/>
      <c r="BV262" s="197"/>
      <c r="BW262" s="204"/>
    </row>
    <row r="263" spans="1:75" ht="12" customHeight="1" x14ac:dyDescent="0.15">
      <c r="A263" s="271"/>
      <c r="C263" s="532"/>
      <c r="D263" s="532"/>
      <c r="E263" s="532"/>
      <c r="F263" s="532"/>
      <c r="G263" s="532"/>
      <c r="H263" s="532"/>
      <c r="I263" s="532"/>
      <c r="J263" s="532"/>
      <c r="K263" s="532"/>
      <c r="L263" s="532"/>
      <c r="M263" s="532"/>
      <c r="N263" s="532"/>
      <c r="O263" s="536"/>
      <c r="P263" s="224"/>
      <c r="Q263" s="222"/>
      <c r="R263" s="222"/>
      <c r="S263" s="222"/>
      <c r="T263" s="222"/>
      <c r="U263" s="222"/>
      <c r="V263" s="222"/>
      <c r="W263" s="223"/>
      <c r="X263" s="322"/>
      <c r="Y263" s="248" t="s">
        <v>58</v>
      </c>
      <c r="Z263" s="249"/>
      <c r="AA263" s="249"/>
      <c r="AB263" s="249"/>
      <c r="AC263" s="249"/>
      <c r="AD263" s="249"/>
      <c r="AE263" s="249"/>
      <c r="AF263" s="249"/>
      <c r="AG263" s="249"/>
      <c r="AH263" s="249"/>
      <c r="AI263" s="249"/>
      <c r="AJ263" s="249"/>
      <c r="AK263" s="249"/>
      <c r="AL263" s="250"/>
      <c r="AM263" s="250"/>
      <c r="AN263" s="250"/>
      <c r="AO263" s="249"/>
      <c r="AP263" s="249"/>
      <c r="AQ263" s="249"/>
      <c r="AR263" s="249"/>
      <c r="AS263" s="249"/>
      <c r="AT263" s="249"/>
      <c r="AU263" s="249"/>
      <c r="AV263" s="249"/>
      <c r="AW263" s="249"/>
      <c r="AX263" s="249"/>
      <c r="AY263" s="249"/>
      <c r="AZ263" s="249"/>
      <c r="BA263" s="249"/>
      <c r="BB263" s="251"/>
      <c r="BC263" s="248"/>
      <c r="BD263" s="249" t="s">
        <v>442</v>
      </c>
      <c r="BE263" s="252" t="s">
        <v>636</v>
      </c>
      <c r="BF263" s="249"/>
      <c r="BG263" s="253" t="s">
        <v>443</v>
      </c>
      <c r="BH263" s="321"/>
      <c r="BI263" s="4"/>
      <c r="BJ263" s="4"/>
      <c r="BK263" s="4"/>
      <c r="BL263" s="4"/>
      <c r="BM263" s="4"/>
      <c r="BN263" s="4"/>
      <c r="BO263" s="4"/>
      <c r="BP263" s="4"/>
      <c r="BQ263" s="4"/>
      <c r="BR263" s="4"/>
      <c r="BS263" s="203"/>
      <c r="BT263" s="197"/>
      <c r="BU263" s="197"/>
      <c r="BV263" s="197"/>
      <c r="BW263" s="204"/>
    </row>
    <row r="264" spans="1:75" ht="12" customHeight="1" x14ac:dyDescent="0.15">
      <c r="A264" s="271"/>
      <c r="C264" s="532"/>
      <c r="D264" s="532"/>
      <c r="E264" s="532"/>
      <c r="F264" s="532"/>
      <c r="G264" s="532"/>
      <c r="H264" s="532"/>
      <c r="I264" s="532"/>
      <c r="J264" s="532"/>
      <c r="K264" s="532"/>
      <c r="L264" s="532"/>
      <c r="M264" s="532"/>
      <c r="N264" s="532"/>
      <c r="O264" s="536"/>
      <c r="P264" s="224"/>
      <c r="Q264" s="222"/>
      <c r="R264" s="222"/>
      <c r="S264" s="222"/>
      <c r="T264" s="222"/>
      <c r="U264" s="222"/>
      <c r="V264" s="222"/>
      <c r="W264" s="223"/>
      <c r="X264" s="322"/>
      <c r="Y264" s="930" t="s">
        <v>324</v>
      </c>
      <c r="Z264" s="931"/>
      <c r="AA264" s="931"/>
      <c r="AB264" s="931"/>
      <c r="AC264" s="931"/>
      <c r="AD264" s="931"/>
      <c r="AE264" s="931"/>
      <c r="AF264" s="931"/>
      <c r="AG264" s="931"/>
      <c r="AH264" s="931"/>
      <c r="AI264" s="931"/>
      <c r="AJ264" s="931"/>
      <c r="AK264" s="931"/>
      <c r="AL264" s="931"/>
      <c r="AM264" s="931"/>
      <c r="AN264" s="931"/>
      <c r="AO264" s="931"/>
      <c r="AP264" s="931"/>
      <c r="AQ264" s="931"/>
      <c r="AR264" s="931"/>
      <c r="AS264" s="931"/>
      <c r="AT264" s="931"/>
      <c r="AU264" s="931"/>
      <c r="AV264" s="931"/>
      <c r="AW264" s="931"/>
      <c r="AX264" s="931"/>
      <c r="AY264" s="931"/>
      <c r="AZ264" s="931"/>
      <c r="BA264" s="931"/>
      <c r="BB264" s="932"/>
      <c r="BC264" s="34"/>
      <c r="BD264" s="162" t="s">
        <v>442</v>
      </c>
      <c r="BE264" s="254" t="s">
        <v>636</v>
      </c>
      <c r="BF264" s="162"/>
      <c r="BG264" s="255" t="s">
        <v>443</v>
      </c>
      <c r="BH264" s="321"/>
      <c r="BI264" s="4"/>
      <c r="BJ264" s="4"/>
      <c r="BK264" s="4"/>
      <c r="BL264" s="4"/>
      <c r="BM264" s="4"/>
      <c r="BN264" s="4"/>
      <c r="BO264" s="4"/>
      <c r="BP264" s="4"/>
      <c r="BQ264" s="4"/>
      <c r="BR264" s="4"/>
      <c r="BS264" s="203"/>
      <c r="BT264" s="197"/>
      <c r="BU264" s="197"/>
      <c r="BV264" s="197"/>
      <c r="BW264" s="204"/>
    </row>
    <row r="265" spans="1:75" ht="12" customHeight="1" x14ac:dyDescent="0.15">
      <c r="A265" s="271"/>
      <c r="C265" s="532"/>
      <c r="D265" s="532"/>
      <c r="E265" s="532"/>
      <c r="F265" s="532"/>
      <c r="G265" s="532"/>
      <c r="H265" s="532"/>
      <c r="I265" s="532"/>
      <c r="J265" s="532"/>
      <c r="K265" s="532"/>
      <c r="L265" s="532"/>
      <c r="M265" s="532"/>
      <c r="N265" s="532"/>
      <c r="O265" s="536"/>
      <c r="P265" s="224"/>
      <c r="Q265" s="222"/>
      <c r="R265" s="222"/>
      <c r="S265" s="222"/>
      <c r="T265" s="222"/>
      <c r="U265" s="222"/>
      <c r="V265" s="222"/>
      <c r="W265" s="223"/>
      <c r="X265" s="322"/>
      <c r="Y265" s="930" t="s">
        <v>59</v>
      </c>
      <c r="Z265" s="931"/>
      <c r="AA265" s="931"/>
      <c r="AB265" s="931"/>
      <c r="AC265" s="931"/>
      <c r="AD265" s="931"/>
      <c r="AE265" s="931"/>
      <c r="AF265" s="931"/>
      <c r="AG265" s="931"/>
      <c r="AH265" s="931"/>
      <c r="AI265" s="931"/>
      <c r="AJ265" s="931"/>
      <c r="AK265" s="931"/>
      <c r="AL265" s="931"/>
      <c r="AM265" s="931"/>
      <c r="AN265" s="931"/>
      <c r="AO265" s="931"/>
      <c r="AP265" s="931"/>
      <c r="AQ265" s="931"/>
      <c r="AR265" s="931"/>
      <c r="AS265" s="931"/>
      <c r="AT265" s="931"/>
      <c r="AU265" s="931"/>
      <c r="AV265" s="931"/>
      <c r="AW265" s="931"/>
      <c r="AX265" s="931"/>
      <c r="AY265" s="931"/>
      <c r="AZ265" s="931"/>
      <c r="BA265" s="931"/>
      <c r="BB265" s="932"/>
      <c r="BC265" s="248"/>
      <c r="BD265" s="249" t="s">
        <v>442</v>
      </c>
      <c r="BE265" s="252" t="s">
        <v>636</v>
      </c>
      <c r="BF265" s="249"/>
      <c r="BG265" s="253" t="s">
        <v>443</v>
      </c>
      <c r="BH265" s="321"/>
      <c r="BI265" s="4"/>
      <c r="BJ265" s="4"/>
      <c r="BK265" s="4"/>
      <c r="BL265" s="4"/>
      <c r="BM265" s="4"/>
      <c r="BN265" s="4"/>
      <c r="BO265" s="4"/>
      <c r="BP265" s="4"/>
      <c r="BQ265" s="4"/>
      <c r="BR265" s="4"/>
      <c r="BS265" s="203"/>
      <c r="BT265" s="197"/>
      <c r="BU265" s="197"/>
      <c r="BV265" s="197"/>
      <c r="BW265" s="204"/>
    </row>
    <row r="266" spans="1:75" ht="12" customHeight="1" x14ac:dyDescent="0.15">
      <c r="A266" s="271"/>
      <c r="C266" s="532"/>
      <c r="D266" s="532"/>
      <c r="E266" s="532"/>
      <c r="F266" s="532"/>
      <c r="G266" s="532"/>
      <c r="H266" s="532"/>
      <c r="I266" s="532"/>
      <c r="J266" s="532"/>
      <c r="K266" s="532"/>
      <c r="L266" s="532"/>
      <c r="M266" s="532"/>
      <c r="N266" s="532"/>
      <c r="O266" s="536"/>
      <c r="P266" s="224"/>
      <c r="Q266" s="222"/>
      <c r="R266" s="222"/>
      <c r="S266" s="222"/>
      <c r="T266" s="222"/>
      <c r="U266" s="222"/>
      <c r="V266" s="222"/>
      <c r="W266" s="223"/>
      <c r="X266" s="322"/>
      <c r="Y266" s="942" t="s">
        <v>60</v>
      </c>
      <c r="Z266" s="943"/>
      <c r="AA266" s="943"/>
      <c r="AB266" s="943"/>
      <c r="AC266" s="944"/>
      <c r="AD266" s="904"/>
      <c r="AE266" s="905"/>
      <c r="AF266" s="905"/>
      <c r="AG266" s="905"/>
      <c r="AH266" s="905"/>
      <c r="AI266" s="905"/>
      <c r="AJ266" s="905"/>
      <c r="AK266" s="905"/>
      <c r="AL266" s="905"/>
      <c r="AM266" s="905"/>
      <c r="AN266" s="905"/>
      <c r="AO266" s="905"/>
      <c r="AP266" s="905"/>
      <c r="AQ266" s="905"/>
      <c r="AR266" s="905"/>
      <c r="AS266" s="905"/>
      <c r="AT266" s="905"/>
      <c r="AU266" s="905"/>
      <c r="AV266" s="905"/>
      <c r="AW266" s="905"/>
      <c r="AX266" s="905"/>
      <c r="AY266" s="905"/>
      <c r="AZ266" s="905"/>
      <c r="BA266" s="905"/>
      <c r="BB266" s="905"/>
      <c r="BC266" s="905"/>
      <c r="BD266" s="905"/>
      <c r="BE266" s="905"/>
      <c r="BF266" s="905"/>
      <c r="BG266" s="906"/>
      <c r="BH266" s="321"/>
      <c r="BI266" s="4"/>
      <c r="BJ266" s="4"/>
      <c r="BK266" s="4"/>
      <c r="BL266" s="4"/>
      <c r="BM266" s="4"/>
      <c r="BN266" s="4"/>
      <c r="BO266" s="4"/>
      <c r="BP266" s="4"/>
      <c r="BQ266" s="4"/>
      <c r="BR266" s="4"/>
      <c r="BS266" s="203"/>
      <c r="BT266" s="197"/>
      <c r="BU266" s="197"/>
      <c r="BV266" s="197"/>
      <c r="BW266" s="204"/>
    </row>
    <row r="267" spans="1:75" ht="12" customHeight="1" x14ac:dyDescent="0.15">
      <c r="A267" s="271"/>
      <c r="C267" s="532"/>
      <c r="D267" s="532"/>
      <c r="E267" s="532"/>
      <c r="F267" s="532"/>
      <c r="G267" s="532"/>
      <c r="H267" s="532"/>
      <c r="I267" s="532"/>
      <c r="J267" s="532"/>
      <c r="K267" s="532"/>
      <c r="L267" s="532"/>
      <c r="M267" s="532"/>
      <c r="N267" s="532"/>
      <c r="O267" s="536"/>
      <c r="P267" s="224"/>
      <c r="Q267" s="222"/>
      <c r="R267" s="222"/>
      <c r="S267" s="222"/>
      <c r="T267" s="222"/>
      <c r="U267" s="222"/>
      <c r="V267" s="222"/>
      <c r="W267" s="223"/>
      <c r="X267" s="322"/>
      <c r="Y267" s="945"/>
      <c r="Z267" s="946"/>
      <c r="AA267" s="946"/>
      <c r="AB267" s="946"/>
      <c r="AC267" s="947"/>
      <c r="AD267" s="907"/>
      <c r="AE267" s="908"/>
      <c r="AF267" s="908"/>
      <c r="AG267" s="908"/>
      <c r="AH267" s="908"/>
      <c r="AI267" s="908"/>
      <c r="AJ267" s="908"/>
      <c r="AK267" s="908"/>
      <c r="AL267" s="908"/>
      <c r="AM267" s="908"/>
      <c r="AN267" s="908"/>
      <c r="AO267" s="908"/>
      <c r="AP267" s="908"/>
      <c r="AQ267" s="908"/>
      <c r="AR267" s="908"/>
      <c r="AS267" s="908"/>
      <c r="AT267" s="908"/>
      <c r="AU267" s="908"/>
      <c r="AV267" s="908"/>
      <c r="AW267" s="908"/>
      <c r="AX267" s="908"/>
      <c r="AY267" s="908"/>
      <c r="AZ267" s="908"/>
      <c r="BA267" s="908"/>
      <c r="BB267" s="908"/>
      <c r="BC267" s="908"/>
      <c r="BD267" s="908"/>
      <c r="BE267" s="908"/>
      <c r="BF267" s="908"/>
      <c r="BG267" s="909"/>
      <c r="BH267" s="321"/>
      <c r="BI267" s="4"/>
      <c r="BJ267" s="4"/>
      <c r="BK267" s="4"/>
      <c r="BL267" s="4"/>
      <c r="BM267" s="4"/>
      <c r="BN267" s="4"/>
      <c r="BO267" s="4"/>
      <c r="BP267" s="4"/>
      <c r="BQ267" s="4"/>
      <c r="BR267" s="4"/>
      <c r="BS267" s="203"/>
      <c r="BT267" s="197"/>
      <c r="BU267" s="197"/>
      <c r="BV267" s="197"/>
      <c r="BW267" s="204"/>
    </row>
    <row r="268" spans="1:75" ht="12" customHeight="1" x14ac:dyDescent="0.15">
      <c r="A268" s="271"/>
      <c r="C268" s="532"/>
      <c r="D268" s="532"/>
      <c r="E268" s="532"/>
      <c r="F268" s="532"/>
      <c r="G268" s="532"/>
      <c r="H268" s="532"/>
      <c r="I268" s="532"/>
      <c r="J268" s="532"/>
      <c r="K268" s="532"/>
      <c r="L268" s="532"/>
      <c r="M268" s="532"/>
      <c r="N268" s="532"/>
      <c r="O268" s="536"/>
      <c r="P268" s="224"/>
      <c r="Q268" s="222"/>
      <c r="R268" s="222"/>
      <c r="S268" s="222"/>
      <c r="T268" s="222"/>
      <c r="U268" s="222"/>
      <c r="V268" s="222"/>
      <c r="W268" s="223"/>
      <c r="X268" s="199"/>
      <c r="Y268" s="815" t="s">
        <v>68</v>
      </c>
      <c r="Z268" s="816"/>
      <c r="AA268" s="816"/>
      <c r="AB268" s="816"/>
      <c r="AC268" s="816"/>
      <c r="AD268" s="816"/>
      <c r="AE268" s="816"/>
      <c r="AF268" s="816"/>
      <c r="AG268" s="816"/>
      <c r="AH268" s="816"/>
      <c r="AI268" s="816"/>
      <c r="AJ268" s="816"/>
      <c r="AK268" s="816"/>
      <c r="AL268" s="816"/>
      <c r="AM268" s="816"/>
      <c r="AN268" s="817"/>
      <c r="AO268" s="201"/>
      <c r="AP268" s="201" t="s">
        <v>442</v>
      </c>
      <c r="AQ268" s="201" t="s">
        <v>636</v>
      </c>
      <c r="AR268" s="201"/>
      <c r="AS268" s="258" t="s">
        <v>443</v>
      </c>
      <c r="AT268" s="200" t="s">
        <v>69</v>
      </c>
      <c r="AU268" s="201"/>
      <c r="AV268" s="201"/>
      <c r="AW268" s="201"/>
      <c r="AX268" s="201"/>
      <c r="AY268" s="201"/>
      <c r="AZ268" s="201"/>
      <c r="BA268" s="201"/>
      <c r="BB268" s="201"/>
      <c r="BC268" s="201"/>
      <c r="BD268" s="201"/>
      <c r="BE268" s="201"/>
      <c r="BF268" s="201"/>
      <c r="BG268" s="202"/>
      <c r="BH268" s="207"/>
      <c r="BI268" s="4"/>
      <c r="BJ268" s="4"/>
      <c r="BK268" s="4"/>
      <c r="BL268" s="4"/>
      <c r="BM268" s="4"/>
      <c r="BN268" s="4"/>
      <c r="BO268" s="4"/>
      <c r="BP268" s="4"/>
      <c r="BQ268" s="4"/>
      <c r="BR268" s="4"/>
      <c r="BS268" s="203"/>
      <c r="BT268" s="197"/>
      <c r="BU268" s="197"/>
      <c r="BV268" s="197"/>
      <c r="BW268" s="204"/>
    </row>
    <row r="269" spans="1:75" ht="12" customHeight="1" x14ac:dyDescent="0.15">
      <c r="A269" s="271"/>
      <c r="C269" s="532"/>
      <c r="D269" s="532"/>
      <c r="E269" s="532"/>
      <c r="F269" s="532"/>
      <c r="G269" s="532"/>
      <c r="H269" s="532"/>
      <c r="I269" s="532"/>
      <c r="J269" s="532"/>
      <c r="K269" s="532"/>
      <c r="L269" s="532"/>
      <c r="M269" s="532"/>
      <c r="N269" s="532"/>
      <c r="O269" s="536"/>
      <c r="P269" s="224"/>
      <c r="Q269" s="222"/>
      <c r="R269" s="222"/>
      <c r="S269" s="222"/>
      <c r="T269" s="222"/>
      <c r="U269" s="222"/>
      <c r="V269" s="222"/>
      <c r="W269" s="223"/>
      <c r="X269" s="199"/>
      <c r="Y269" s="259"/>
      <c r="Z269" s="259"/>
      <c r="AA269" s="259"/>
      <c r="AB269" s="259"/>
      <c r="AC269" s="259"/>
      <c r="AD269" s="259"/>
      <c r="AE269" s="259"/>
      <c r="AF269" s="259"/>
      <c r="AG269" s="259"/>
      <c r="AH269" s="259"/>
      <c r="AI269" s="259"/>
      <c r="AJ269" s="259"/>
      <c r="AK269" s="259"/>
      <c r="AL269" s="259"/>
      <c r="AM269" s="259"/>
      <c r="AN269" s="259"/>
      <c r="AO269" s="197"/>
      <c r="AP269" s="197"/>
      <c r="AQ269" s="240"/>
      <c r="AR269" s="197"/>
      <c r="AS269" s="260"/>
      <c r="AT269" s="240"/>
      <c r="AU269" s="240"/>
      <c r="AV269" s="240"/>
      <c r="AW269" s="240"/>
      <c r="AX269" s="240"/>
      <c r="AY269" s="240"/>
      <c r="AZ269" s="240"/>
      <c r="BA269" s="240"/>
      <c r="BB269" s="240"/>
      <c r="BC269" s="240"/>
      <c r="BD269" s="240"/>
      <c r="BE269" s="240"/>
      <c r="BF269" s="240"/>
      <c r="BG269" s="240"/>
      <c r="BH269" s="193"/>
      <c r="BI269" s="4"/>
      <c r="BJ269" s="4"/>
      <c r="BK269" s="4"/>
      <c r="BL269" s="4"/>
      <c r="BM269" s="4"/>
      <c r="BN269" s="4"/>
      <c r="BO269" s="4"/>
      <c r="BP269" s="4"/>
      <c r="BQ269" s="4"/>
      <c r="BR269" s="4"/>
      <c r="BS269" s="203"/>
      <c r="BT269" s="197"/>
      <c r="BU269" s="197"/>
      <c r="BV269" s="197"/>
      <c r="BW269" s="204"/>
    </row>
    <row r="270" spans="1:75" ht="12" customHeight="1" x14ac:dyDescent="0.15">
      <c r="A270" s="282"/>
      <c r="B270" s="122"/>
      <c r="C270" s="28" t="s">
        <v>664</v>
      </c>
      <c r="D270" s="780" t="s">
        <v>665</v>
      </c>
      <c r="E270" s="780"/>
      <c r="F270" s="780"/>
      <c r="G270" s="780"/>
      <c r="H270" s="780"/>
      <c r="I270" s="780"/>
      <c r="J270" s="780"/>
      <c r="K270" s="780"/>
      <c r="L270" s="780"/>
      <c r="M270" s="780"/>
      <c r="N270" s="780"/>
      <c r="O270" s="787"/>
      <c r="P270" s="224"/>
      <c r="Q270" s="222" t="s">
        <v>645</v>
      </c>
      <c r="R270" s="222"/>
      <c r="S270" s="311" t="s">
        <v>646</v>
      </c>
      <c r="T270" s="222"/>
      <c r="U270" s="222" t="s">
        <v>647</v>
      </c>
      <c r="V270" s="222"/>
      <c r="W270" s="223"/>
      <c r="X270" s="213" t="s">
        <v>650</v>
      </c>
      <c r="Y270" s="731" t="s">
        <v>666</v>
      </c>
      <c r="Z270" s="731"/>
      <c r="AA270" s="731"/>
      <c r="AB270" s="731"/>
      <c r="AC270" s="731"/>
      <c r="AD270" s="731"/>
      <c r="AE270" s="731"/>
      <c r="AF270" s="731"/>
      <c r="AG270" s="731"/>
      <c r="AH270" s="731"/>
      <c r="AI270" s="731"/>
      <c r="AJ270" s="731"/>
      <c r="AK270" s="731"/>
      <c r="AL270" s="731"/>
      <c r="AM270" s="731"/>
      <c r="AN270" s="731"/>
      <c r="AO270" s="731"/>
      <c r="AP270" s="731"/>
      <c r="AQ270" s="731"/>
      <c r="AR270" s="731"/>
      <c r="AS270" s="731"/>
      <c r="AT270" s="731"/>
      <c r="AU270" s="731"/>
      <c r="AV270" s="731"/>
      <c r="AW270" s="731"/>
      <c r="AX270" s="731"/>
      <c r="AY270" s="731"/>
      <c r="AZ270" s="731"/>
      <c r="BA270" s="731"/>
      <c r="BB270" s="731"/>
      <c r="BC270" s="731"/>
      <c r="BD270" s="731"/>
      <c r="BE270" s="731"/>
      <c r="BF270" s="731"/>
      <c r="BG270" s="731"/>
      <c r="BH270" s="814"/>
      <c r="BI270" s="242" t="s">
        <v>480</v>
      </c>
      <c r="BJ270" s="4"/>
      <c r="BK270" s="4"/>
      <c r="BL270" s="4"/>
      <c r="BM270" s="4"/>
      <c r="BN270" s="4"/>
      <c r="BO270" s="4"/>
      <c r="BP270" s="4"/>
      <c r="BQ270" s="4"/>
      <c r="BR270" s="4"/>
      <c r="BS270" s="194"/>
      <c r="BT270" s="195"/>
      <c r="BU270" s="195"/>
      <c r="BV270" s="195"/>
      <c r="BW270" s="196"/>
    </row>
    <row r="271" spans="1:75" ht="12" customHeight="1" x14ac:dyDescent="0.15">
      <c r="A271" s="271"/>
      <c r="C271" s="283"/>
      <c r="D271" s="780"/>
      <c r="E271" s="780"/>
      <c r="F271" s="780"/>
      <c r="G271" s="780"/>
      <c r="H271" s="780"/>
      <c r="I271" s="780"/>
      <c r="J271" s="780"/>
      <c r="K271" s="780"/>
      <c r="L271" s="780"/>
      <c r="M271" s="780"/>
      <c r="N271" s="780"/>
      <c r="O271" s="787"/>
      <c r="P271" s="224"/>
      <c r="Q271" s="222" t="s">
        <v>140</v>
      </c>
      <c r="R271" s="222"/>
      <c r="S271" s="222"/>
      <c r="T271" s="222"/>
      <c r="U271" s="222"/>
      <c r="V271" s="222"/>
      <c r="W271" s="223"/>
      <c r="X271" s="205"/>
      <c r="Y271" s="731"/>
      <c r="Z271" s="731"/>
      <c r="AA271" s="731"/>
      <c r="AB271" s="731"/>
      <c r="AC271" s="731"/>
      <c r="AD271" s="731"/>
      <c r="AE271" s="731"/>
      <c r="AF271" s="731"/>
      <c r="AG271" s="731"/>
      <c r="AH271" s="731"/>
      <c r="AI271" s="731"/>
      <c r="AJ271" s="731"/>
      <c r="AK271" s="731"/>
      <c r="AL271" s="731"/>
      <c r="AM271" s="731"/>
      <c r="AN271" s="731"/>
      <c r="AO271" s="731"/>
      <c r="AP271" s="731"/>
      <c r="AQ271" s="731"/>
      <c r="AR271" s="731"/>
      <c r="AS271" s="731"/>
      <c r="AT271" s="731"/>
      <c r="AU271" s="731"/>
      <c r="AV271" s="731"/>
      <c r="AW271" s="731"/>
      <c r="AX271" s="731"/>
      <c r="AY271" s="731"/>
      <c r="AZ271" s="731"/>
      <c r="BA271" s="731"/>
      <c r="BB271" s="731"/>
      <c r="BC271" s="731"/>
      <c r="BD271" s="731"/>
      <c r="BE271" s="731"/>
      <c r="BF271" s="731"/>
      <c r="BG271" s="731"/>
      <c r="BH271" s="814"/>
      <c r="BI271" s="4"/>
      <c r="BJ271" s="4"/>
      <c r="BK271" s="4"/>
      <c r="BL271" s="4"/>
      <c r="BM271" s="4"/>
      <c r="BN271" s="4"/>
      <c r="BO271" s="4"/>
      <c r="BP271" s="4"/>
      <c r="BQ271" s="4"/>
      <c r="BR271" s="4"/>
      <c r="BS271" s="203"/>
      <c r="BT271" s="197"/>
      <c r="BU271" s="197"/>
      <c r="BV271" s="197"/>
      <c r="BW271" s="204"/>
    </row>
    <row r="272" spans="1:75" ht="12" customHeight="1" x14ac:dyDescent="0.15">
      <c r="A272" s="271"/>
      <c r="C272" s="283"/>
      <c r="D272" s="780"/>
      <c r="E272" s="780"/>
      <c r="F272" s="780"/>
      <c r="G272" s="780"/>
      <c r="H272" s="780"/>
      <c r="I272" s="780"/>
      <c r="J272" s="780"/>
      <c r="K272" s="780"/>
      <c r="L272" s="780"/>
      <c r="M272" s="780"/>
      <c r="N272" s="780"/>
      <c r="O272" s="787"/>
      <c r="P272" s="224"/>
      <c r="Q272" s="222"/>
      <c r="R272" s="222"/>
      <c r="S272" s="222"/>
      <c r="T272" s="222"/>
      <c r="U272" s="222"/>
      <c r="V272" s="222"/>
      <c r="W272" s="223"/>
      <c r="X272" s="213" t="s">
        <v>650</v>
      </c>
      <c r="Y272" s="731" t="s">
        <v>667</v>
      </c>
      <c r="Z272" s="732"/>
      <c r="AA272" s="732"/>
      <c r="AB272" s="732"/>
      <c r="AC272" s="732"/>
      <c r="AD272" s="732"/>
      <c r="AE272" s="732"/>
      <c r="AF272" s="732"/>
      <c r="AG272" s="732"/>
      <c r="AH272" s="732"/>
      <c r="AI272" s="732"/>
      <c r="AJ272" s="732"/>
      <c r="AK272" s="732"/>
      <c r="AL272" s="732"/>
      <c r="AM272" s="732"/>
      <c r="AN272" s="732"/>
      <c r="AO272" s="732"/>
      <c r="AP272" s="732"/>
      <c r="AQ272" s="732"/>
      <c r="AR272" s="732"/>
      <c r="AS272" s="732"/>
      <c r="AT272" s="732"/>
      <c r="AU272" s="732"/>
      <c r="AV272" s="732"/>
      <c r="AW272" s="732"/>
      <c r="AX272" s="732"/>
      <c r="AY272" s="732"/>
      <c r="AZ272" s="732"/>
      <c r="BA272" s="732"/>
      <c r="BB272" s="732"/>
      <c r="BC272" s="732"/>
      <c r="BD272" s="732"/>
      <c r="BE272" s="732"/>
      <c r="BF272" s="732"/>
      <c r="BG272" s="732"/>
      <c r="BH272" s="733"/>
      <c r="BI272" s="954" t="s">
        <v>668</v>
      </c>
      <c r="BJ272" s="643"/>
      <c r="BK272" s="643"/>
      <c r="BL272" s="643"/>
      <c r="BM272" s="643"/>
      <c r="BN272" s="643"/>
      <c r="BO272" s="643"/>
      <c r="BP272" s="643"/>
      <c r="BQ272" s="643"/>
      <c r="BR272" s="694"/>
      <c r="BS272" s="194"/>
      <c r="BT272" s="195"/>
      <c r="BU272" s="195"/>
      <c r="BV272" s="195"/>
      <c r="BW272" s="196"/>
    </row>
    <row r="273" spans="1:75" ht="12" customHeight="1" x14ac:dyDescent="0.15">
      <c r="A273" s="271"/>
      <c r="C273" s="283"/>
      <c r="D273" s="781"/>
      <c r="E273" s="781"/>
      <c r="F273" s="781"/>
      <c r="G273" s="781"/>
      <c r="H273" s="781"/>
      <c r="I273" s="781"/>
      <c r="J273" s="781"/>
      <c r="K273" s="781"/>
      <c r="L273" s="781"/>
      <c r="M273" s="781"/>
      <c r="N273" s="781"/>
      <c r="O273" s="782"/>
      <c r="P273" s="224"/>
      <c r="Q273" s="222"/>
      <c r="R273" s="222"/>
      <c r="S273" s="222"/>
      <c r="T273" s="222"/>
      <c r="U273" s="222"/>
      <c r="V273" s="222"/>
      <c r="W273" s="223"/>
      <c r="X273" s="194"/>
      <c r="Y273" s="732"/>
      <c r="Z273" s="732"/>
      <c r="AA273" s="732"/>
      <c r="AB273" s="732"/>
      <c r="AC273" s="732"/>
      <c r="AD273" s="732"/>
      <c r="AE273" s="732"/>
      <c r="AF273" s="732"/>
      <c r="AG273" s="732"/>
      <c r="AH273" s="732"/>
      <c r="AI273" s="732"/>
      <c r="AJ273" s="732"/>
      <c r="AK273" s="732"/>
      <c r="AL273" s="732"/>
      <c r="AM273" s="732"/>
      <c r="AN273" s="732"/>
      <c r="AO273" s="732"/>
      <c r="AP273" s="732"/>
      <c r="AQ273" s="732"/>
      <c r="AR273" s="732"/>
      <c r="AS273" s="732"/>
      <c r="AT273" s="732"/>
      <c r="AU273" s="732"/>
      <c r="AV273" s="732"/>
      <c r="AW273" s="732"/>
      <c r="AX273" s="732"/>
      <c r="AY273" s="732"/>
      <c r="AZ273" s="732"/>
      <c r="BA273" s="732"/>
      <c r="BB273" s="732"/>
      <c r="BC273" s="732"/>
      <c r="BD273" s="732"/>
      <c r="BE273" s="732"/>
      <c r="BF273" s="732"/>
      <c r="BG273" s="732"/>
      <c r="BH273" s="733"/>
      <c r="BI273" s="954"/>
      <c r="BJ273" s="643"/>
      <c r="BK273" s="643"/>
      <c r="BL273" s="643"/>
      <c r="BM273" s="643"/>
      <c r="BN273" s="643"/>
      <c r="BO273" s="643"/>
      <c r="BP273" s="643"/>
      <c r="BQ273" s="643"/>
      <c r="BR273" s="694"/>
      <c r="BS273" s="194"/>
      <c r="BT273" s="195"/>
      <c r="BU273" s="195"/>
      <c r="BV273" s="195"/>
      <c r="BW273" s="196"/>
    </row>
    <row r="274" spans="1:75" ht="12" customHeight="1" x14ac:dyDescent="0.15">
      <c r="A274" s="271"/>
      <c r="O274" s="33"/>
      <c r="P274" s="224"/>
      <c r="Q274" s="222"/>
      <c r="R274" s="222"/>
      <c r="S274" s="222"/>
      <c r="T274" s="222"/>
      <c r="U274" s="222"/>
      <c r="V274" s="222"/>
      <c r="W274" s="222"/>
      <c r="X274" s="194"/>
      <c r="Y274" s="732"/>
      <c r="Z274" s="732"/>
      <c r="AA274" s="732"/>
      <c r="AB274" s="732"/>
      <c r="AC274" s="732"/>
      <c r="AD274" s="732"/>
      <c r="AE274" s="732"/>
      <c r="AF274" s="732"/>
      <c r="AG274" s="732"/>
      <c r="AH274" s="732"/>
      <c r="AI274" s="732"/>
      <c r="AJ274" s="732"/>
      <c r="AK274" s="732"/>
      <c r="AL274" s="732"/>
      <c r="AM274" s="732"/>
      <c r="AN274" s="732"/>
      <c r="AO274" s="732"/>
      <c r="AP274" s="732"/>
      <c r="AQ274" s="732"/>
      <c r="AR274" s="732"/>
      <c r="AS274" s="732"/>
      <c r="AT274" s="732"/>
      <c r="AU274" s="732"/>
      <c r="AV274" s="732"/>
      <c r="AW274" s="732"/>
      <c r="AX274" s="732"/>
      <c r="AY274" s="732"/>
      <c r="AZ274" s="732"/>
      <c r="BA274" s="732"/>
      <c r="BB274" s="732"/>
      <c r="BC274" s="732"/>
      <c r="BD274" s="732"/>
      <c r="BE274" s="732"/>
      <c r="BF274" s="732"/>
      <c r="BG274" s="732"/>
      <c r="BH274" s="733"/>
      <c r="BI274" s="954"/>
      <c r="BJ274" s="643"/>
      <c r="BK274" s="643"/>
      <c r="BL274" s="643"/>
      <c r="BM274" s="643"/>
      <c r="BN274" s="643"/>
      <c r="BO274" s="643"/>
      <c r="BP274" s="643"/>
      <c r="BQ274" s="643"/>
      <c r="BR274" s="694"/>
      <c r="BS274" s="194"/>
      <c r="BT274" s="195"/>
      <c r="BU274" s="195"/>
      <c r="BV274" s="195"/>
      <c r="BW274" s="196"/>
    </row>
    <row r="275" spans="1:75" ht="12" customHeight="1" x14ac:dyDescent="0.15">
      <c r="A275" s="271"/>
      <c r="O275" s="33"/>
      <c r="P275" s="224"/>
      <c r="Q275" s="222"/>
      <c r="R275" s="222"/>
      <c r="S275" s="222"/>
      <c r="T275" s="222"/>
      <c r="U275" s="222"/>
      <c r="V275" s="222"/>
      <c r="W275" s="222"/>
      <c r="X275" s="212" t="s">
        <v>648</v>
      </c>
      <c r="Y275" s="818" t="s">
        <v>722</v>
      </c>
      <c r="Z275" s="818"/>
      <c r="AA275" s="818"/>
      <c r="AB275" s="818"/>
      <c r="AC275" s="818"/>
      <c r="AD275" s="818"/>
      <c r="AE275" s="818"/>
      <c r="AF275" s="818"/>
      <c r="AG275" s="818"/>
      <c r="AH275" s="818"/>
      <c r="AI275" s="818"/>
      <c r="AJ275" s="818"/>
      <c r="AK275" s="818"/>
      <c r="AL275" s="818"/>
      <c r="AM275" s="818"/>
      <c r="AN275" s="818"/>
      <c r="AO275" s="818"/>
      <c r="AP275" s="818"/>
      <c r="AQ275" s="818"/>
      <c r="AR275" s="818"/>
      <c r="AS275" s="818"/>
      <c r="AT275" s="818"/>
      <c r="AU275" s="818"/>
      <c r="AV275" s="818"/>
      <c r="AW275" s="818"/>
      <c r="AX275" s="818"/>
      <c r="AY275" s="818"/>
      <c r="AZ275" s="818"/>
      <c r="BA275" s="818"/>
      <c r="BB275" s="818"/>
      <c r="BC275" s="818"/>
      <c r="BD275" s="818"/>
      <c r="BE275" s="818"/>
      <c r="BF275" s="818"/>
      <c r="BG275" s="818"/>
      <c r="BH275" s="819"/>
      <c r="BI275" s="954" t="s">
        <v>669</v>
      </c>
      <c r="BJ275" s="643"/>
      <c r="BK275" s="643"/>
      <c r="BL275" s="643"/>
      <c r="BM275" s="643"/>
      <c r="BN275" s="643"/>
      <c r="BO275" s="643"/>
      <c r="BP275" s="643"/>
      <c r="BQ275" s="643"/>
      <c r="BR275" s="694"/>
      <c r="BS275" s="194"/>
      <c r="BT275" s="195"/>
      <c r="BU275" s="195"/>
      <c r="BV275" s="195"/>
      <c r="BW275" s="196"/>
    </row>
    <row r="276" spans="1:75" ht="12" customHeight="1" x14ac:dyDescent="0.15">
      <c r="A276" s="271"/>
      <c r="C276" s="532"/>
      <c r="D276" s="532"/>
      <c r="E276" s="532"/>
      <c r="F276" s="532"/>
      <c r="G276" s="532"/>
      <c r="H276" s="532"/>
      <c r="I276" s="532"/>
      <c r="J276" s="532"/>
      <c r="K276" s="532"/>
      <c r="L276" s="532"/>
      <c r="M276" s="532"/>
      <c r="N276" s="532"/>
      <c r="O276" s="536"/>
      <c r="P276" s="224"/>
      <c r="Q276" s="222"/>
      <c r="R276" s="222"/>
      <c r="S276" s="222"/>
      <c r="T276" s="222"/>
      <c r="U276" s="222"/>
      <c r="V276" s="222"/>
      <c r="W276" s="223"/>
      <c r="X276" s="212"/>
      <c r="Y276" s="818"/>
      <c r="Z276" s="818"/>
      <c r="AA276" s="818"/>
      <c r="AB276" s="818"/>
      <c r="AC276" s="818"/>
      <c r="AD276" s="818"/>
      <c r="AE276" s="818"/>
      <c r="AF276" s="818"/>
      <c r="AG276" s="818"/>
      <c r="AH276" s="818"/>
      <c r="AI276" s="818"/>
      <c r="AJ276" s="818"/>
      <c r="AK276" s="818"/>
      <c r="AL276" s="818"/>
      <c r="AM276" s="818"/>
      <c r="AN276" s="818"/>
      <c r="AO276" s="818"/>
      <c r="AP276" s="818"/>
      <c r="AQ276" s="818"/>
      <c r="AR276" s="818"/>
      <c r="AS276" s="818"/>
      <c r="AT276" s="818"/>
      <c r="AU276" s="818"/>
      <c r="AV276" s="818"/>
      <c r="AW276" s="818"/>
      <c r="AX276" s="818"/>
      <c r="AY276" s="818"/>
      <c r="AZ276" s="818"/>
      <c r="BA276" s="818"/>
      <c r="BB276" s="818"/>
      <c r="BC276" s="818"/>
      <c r="BD276" s="818"/>
      <c r="BE276" s="818"/>
      <c r="BF276" s="818"/>
      <c r="BG276" s="818"/>
      <c r="BH276" s="819"/>
      <c r="BI276" s="954"/>
      <c r="BJ276" s="643"/>
      <c r="BK276" s="643"/>
      <c r="BL276" s="643"/>
      <c r="BM276" s="643"/>
      <c r="BN276" s="643"/>
      <c r="BO276" s="643"/>
      <c r="BP276" s="643"/>
      <c r="BQ276" s="643"/>
      <c r="BR276" s="694"/>
      <c r="BS276" s="194"/>
      <c r="BT276" s="195"/>
      <c r="BU276" s="195"/>
      <c r="BV276" s="195"/>
      <c r="BW276" s="196"/>
    </row>
    <row r="277" spans="1:75" ht="12" customHeight="1" x14ac:dyDescent="0.15">
      <c r="A277" s="271"/>
      <c r="C277" s="532"/>
      <c r="D277" s="532"/>
      <c r="E277" s="532"/>
      <c r="F277" s="532"/>
      <c r="G277" s="532"/>
      <c r="H277" s="532"/>
      <c r="I277" s="532"/>
      <c r="J277" s="532"/>
      <c r="K277" s="532"/>
      <c r="L277" s="532"/>
      <c r="M277" s="532"/>
      <c r="N277" s="532"/>
      <c r="O277" s="536"/>
      <c r="P277" s="224"/>
      <c r="Q277" s="222"/>
      <c r="R277" s="222"/>
      <c r="S277" s="222"/>
      <c r="T277" s="222"/>
      <c r="U277" s="222"/>
      <c r="V277" s="222"/>
      <c r="W277" s="223"/>
      <c r="X277" s="212"/>
      <c r="Y277" s="641"/>
      <c r="Z277" s="641"/>
      <c r="AA277" s="641"/>
      <c r="AB277" s="641"/>
      <c r="AC277" s="641"/>
      <c r="AD277" s="641"/>
      <c r="AE277" s="641"/>
      <c r="AF277" s="641"/>
      <c r="AG277" s="641"/>
      <c r="AH277" s="641"/>
      <c r="AI277" s="641"/>
      <c r="AJ277" s="641"/>
      <c r="AK277" s="641"/>
      <c r="AL277" s="641"/>
      <c r="AM277" s="641"/>
      <c r="AN277" s="641"/>
      <c r="AO277" s="641"/>
      <c r="AP277" s="641"/>
      <c r="AQ277" s="641"/>
      <c r="AR277" s="641"/>
      <c r="AS277" s="641"/>
      <c r="AT277" s="641"/>
      <c r="AU277" s="641"/>
      <c r="AV277" s="641"/>
      <c r="AW277" s="641"/>
      <c r="AX277" s="641"/>
      <c r="AY277" s="641"/>
      <c r="AZ277" s="641"/>
      <c r="BA277" s="641"/>
      <c r="BB277" s="641"/>
      <c r="BC277" s="641"/>
      <c r="BD277" s="641"/>
      <c r="BE277" s="641"/>
      <c r="BF277" s="641"/>
      <c r="BG277" s="641"/>
      <c r="BH277" s="820"/>
      <c r="BI277" s="171"/>
      <c r="BJ277" s="171"/>
      <c r="BK277" s="171"/>
      <c r="BL277" s="171"/>
      <c r="BM277" s="171"/>
      <c r="BN277" s="171"/>
      <c r="BO277" s="171"/>
      <c r="BP277" s="171"/>
      <c r="BQ277" s="171"/>
      <c r="BR277" s="171"/>
      <c r="BS277" s="194"/>
      <c r="BT277" s="195"/>
      <c r="BU277" s="195"/>
      <c r="BV277" s="195"/>
      <c r="BW277" s="196"/>
    </row>
    <row r="278" spans="1:75" ht="12" customHeight="1" x14ac:dyDescent="0.15">
      <c r="A278" s="271"/>
      <c r="C278" s="532"/>
      <c r="D278" s="532"/>
      <c r="E278" s="532"/>
      <c r="F278" s="532"/>
      <c r="G278" s="532"/>
      <c r="H278" s="532"/>
      <c r="I278" s="532"/>
      <c r="J278" s="532"/>
      <c r="K278" s="532"/>
      <c r="L278" s="532"/>
      <c r="M278" s="532"/>
      <c r="N278" s="532"/>
      <c r="O278" s="536"/>
      <c r="P278" s="224"/>
      <c r="Q278" s="222"/>
      <c r="R278" s="222"/>
      <c r="S278" s="222"/>
      <c r="T278" s="222"/>
      <c r="U278" s="222"/>
      <c r="V278" s="222"/>
      <c r="W278" s="223"/>
      <c r="X278" s="11" t="s">
        <v>663</v>
      </c>
      <c r="Y278" s="12" t="s">
        <v>670</v>
      </c>
      <c r="Z278" s="197"/>
      <c r="AA278" s="197"/>
      <c r="AB278" s="197"/>
      <c r="AC278" s="197"/>
      <c r="AD278" s="197"/>
      <c r="AE278" s="197"/>
      <c r="AF278" s="197"/>
      <c r="AG278" s="197"/>
      <c r="AH278" s="197"/>
      <c r="AI278" s="197"/>
      <c r="AJ278" s="197"/>
      <c r="AK278" s="197"/>
      <c r="AL278" s="197"/>
      <c r="AM278" s="197"/>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204"/>
      <c r="BI278" s="4"/>
      <c r="BJ278" s="4"/>
      <c r="BK278" s="4"/>
      <c r="BL278" s="4"/>
      <c r="BM278" s="4"/>
      <c r="BN278" s="4"/>
      <c r="BO278" s="4"/>
      <c r="BP278" s="4"/>
      <c r="BQ278" s="4"/>
      <c r="BR278" s="4"/>
      <c r="BS278" s="194"/>
      <c r="BT278" s="195"/>
      <c r="BU278" s="195"/>
      <c r="BV278" s="195"/>
      <c r="BW278" s="196"/>
    </row>
    <row r="279" spans="1:75" ht="12" customHeight="1" x14ac:dyDescent="0.15">
      <c r="A279" s="271"/>
      <c r="C279" s="532"/>
      <c r="D279" s="532"/>
      <c r="E279" s="532"/>
      <c r="F279" s="532"/>
      <c r="G279" s="532"/>
      <c r="H279" s="532"/>
      <c r="I279" s="532"/>
      <c r="J279" s="532"/>
      <c r="K279" s="532"/>
      <c r="L279" s="532"/>
      <c r="M279" s="532"/>
      <c r="N279" s="532"/>
      <c r="O279" s="536"/>
      <c r="P279" s="224"/>
      <c r="Q279" s="222"/>
      <c r="R279" s="222"/>
      <c r="S279" s="222"/>
      <c r="T279" s="222"/>
      <c r="U279" s="222"/>
      <c r="V279" s="222"/>
      <c r="W279" s="223"/>
      <c r="X279" s="199"/>
      <c r="Y279" s="923" t="s">
        <v>670</v>
      </c>
      <c r="Z279" s="924"/>
      <c r="AA279" s="924"/>
      <c r="AB279" s="924"/>
      <c r="AC279" s="924"/>
      <c r="AD279" s="924"/>
      <c r="AE279" s="924"/>
      <c r="AF279" s="924"/>
      <c r="AG279" s="925"/>
      <c r="AH279" s="933"/>
      <c r="AI279" s="934"/>
      <c r="AJ279" s="934"/>
      <c r="AK279" s="934"/>
      <c r="AL279" s="934"/>
      <c r="AM279" s="934"/>
      <c r="AN279" s="934"/>
      <c r="AO279" s="934"/>
      <c r="AP279" s="934"/>
      <c r="AQ279" s="934"/>
      <c r="AR279" s="934"/>
      <c r="AS279" s="934"/>
      <c r="AT279" s="934"/>
      <c r="AU279" s="934"/>
      <c r="AV279" s="934"/>
      <c r="AW279" s="934"/>
      <c r="AX279" s="934"/>
      <c r="AY279" s="934"/>
      <c r="AZ279" s="934"/>
      <c r="BA279" s="934"/>
      <c r="BB279" s="934"/>
      <c r="BC279" s="934"/>
      <c r="BD279" s="934"/>
      <c r="BE279" s="934"/>
      <c r="BF279" s="934"/>
      <c r="BG279" s="935"/>
      <c r="BH279" s="204"/>
      <c r="BI279" s="4"/>
      <c r="BJ279" s="4"/>
      <c r="BK279" s="4"/>
      <c r="BL279" s="4"/>
      <c r="BM279" s="4"/>
      <c r="BN279" s="4"/>
      <c r="BO279" s="4"/>
      <c r="BP279" s="4"/>
      <c r="BQ279" s="4"/>
      <c r="BR279" s="4"/>
      <c r="BS279" s="194"/>
      <c r="BT279" s="195"/>
      <c r="BU279" s="195"/>
      <c r="BV279" s="195"/>
      <c r="BW279" s="196"/>
    </row>
    <row r="280" spans="1:75" ht="12" customHeight="1" x14ac:dyDescent="0.15">
      <c r="A280" s="271"/>
      <c r="C280" s="532"/>
      <c r="D280" s="532"/>
      <c r="E280" s="532"/>
      <c r="F280" s="532"/>
      <c r="G280" s="532"/>
      <c r="H280" s="532"/>
      <c r="I280" s="532"/>
      <c r="J280" s="532"/>
      <c r="K280" s="532"/>
      <c r="L280" s="532"/>
      <c r="M280" s="532"/>
      <c r="N280" s="532"/>
      <c r="O280" s="536"/>
      <c r="P280" s="224"/>
      <c r="Q280" s="222"/>
      <c r="R280" s="222"/>
      <c r="S280" s="222"/>
      <c r="T280" s="222"/>
      <c r="U280" s="222"/>
      <c r="V280" s="222"/>
      <c r="W280" s="223"/>
      <c r="X280" s="199"/>
      <c r="Y280" s="926"/>
      <c r="Z280" s="778"/>
      <c r="AA280" s="778"/>
      <c r="AB280" s="778"/>
      <c r="AC280" s="778"/>
      <c r="AD280" s="778"/>
      <c r="AE280" s="778"/>
      <c r="AF280" s="778"/>
      <c r="AG280" s="779"/>
      <c r="AH280" s="936"/>
      <c r="AI280" s="937"/>
      <c r="AJ280" s="937"/>
      <c r="AK280" s="937"/>
      <c r="AL280" s="937"/>
      <c r="AM280" s="937"/>
      <c r="AN280" s="937"/>
      <c r="AO280" s="937"/>
      <c r="AP280" s="937"/>
      <c r="AQ280" s="937"/>
      <c r="AR280" s="937"/>
      <c r="AS280" s="937"/>
      <c r="AT280" s="937"/>
      <c r="AU280" s="937"/>
      <c r="AV280" s="937"/>
      <c r="AW280" s="937"/>
      <c r="AX280" s="937"/>
      <c r="AY280" s="937"/>
      <c r="AZ280" s="937"/>
      <c r="BA280" s="937"/>
      <c r="BB280" s="937"/>
      <c r="BC280" s="937"/>
      <c r="BD280" s="937"/>
      <c r="BE280" s="937"/>
      <c r="BF280" s="937"/>
      <c r="BG280" s="938"/>
      <c r="BH280" s="204"/>
      <c r="BI280" s="171"/>
      <c r="BJ280" s="171"/>
      <c r="BK280" s="171"/>
      <c r="BL280" s="171"/>
      <c r="BM280" s="171"/>
      <c r="BN280" s="171"/>
      <c r="BO280" s="171"/>
      <c r="BP280" s="171"/>
      <c r="BQ280" s="171"/>
      <c r="BR280" s="172"/>
      <c r="BS280" s="194"/>
      <c r="BT280" s="195"/>
      <c r="BU280" s="195"/>
      <c r="BV280" s="195"/>
      <c r="BW280" s="196"/>
    </row>
    <row r="281" spans="1:75" ht="12" customHeight="1" x14ac:dyDescent="0.15">
      <c r="A281" s="271"/>
      <c r="C281" s="532"/>
      <c r="D281" s="532"/>
      <c r="E281" s="532"/>
      <c r="F281" s="532"/>
      <c r="G281" s="532"/>
      <c r="H281" s="532"/>
      <c r="I281" s="532"/>
      <c r="J281" s="532"/>
      <c r="K281" s="532"/>
      <c r="L281" s="532"/>
      <c r="M281" s="532"/>
      <c r="N281" s="532"/>
      <c r="O281" s="536"/>
      <c r="P281" s="224"/>
      <c r="Q281" s="222"/>
      <c r="R281" s="222"/>
      <c r="S281" s="222"/>
      <c r="T281" s="222"/>
      <c r="U281" s="222"/>
      <c r="V281" s="222"/>
      <c r="W281" s="223"/>
      <c r="X281" s="199"/>
      <c r="Y281" s="927"/>
      <c r="Z281" s="928"/>
      <c r="AA281" s="928"/>
      <c r="AB281" s="928"/>
      <c r="AC281" s="928"/>
      <c r="AD281" s="928"/>
      <c r="AE281" s="928"/>
      <c r="AF281" s="928"/>
      <c r="AG281" s="929"/>
      <c r="AH281" s="939"/>
      <c r="AI281" s="940"/>
      <c r="AJ281" s="940"/>
      <c r="AK281" s="940"/>
      <c r="AL281" s="940"/>
      <c r="AM281" s="940"/>
      <c r="AN281" s="940"/>
      <c r="AO281" s="940"/>
      <c r="AP281" s="940"/>
      <c r="AQ281" s="940"/>
      <c r="AR281" s="940"/>
      <c r="AS281" s="940"/>
      <c r="AT281" s="940"/>
      <c r="AU281" s="940"/>
      <c r="AV281" s="940"/>
      <c r="AW281" s="940"/>
      <c r="AX281" s="940"/>
      <c r="AY281" s="940"/>
      <c r="AZ281" s="940"/>
      <c r="BA281" s="940"/>
      <c r="BB281" s="940"/>
      <c r="BC281" s="940"/>
      <c r="BD281" s="940"/>
      <c r="BE281" s="940"/>
      <c r="BF281" s="940"/>
      <c r="BG281" s="941"/>
      <c r="BH281" s="204"/>
      <c r="BI281" s="171"/>
      <c r="BJ281" s="171"/>
      <c r="BK281" s="171"/>
      <c r="BL281" s="171"/>
      <c r="BM281" s="171"/>
      <c r="BN281" s="171"/>
      <c r="BO281" s="171"/>
      <c r="BP281" s="171"/>
      <c r="BQ281" s="171"/>
      <c r="BR281" s="172"/>
      <c r="BS281" s="194"/>
      <c r="BT281" s="195"/>
      <c r="BU281" s="195"/>
      <c r="BV281" s="195"/>
      <c r="BW281" s="196"/>
    </row>
    <row r="282" spans="1:75" ht="12" customHeight="1" x14ac:dyDescent="0.15">
      <c r="A282" s="275"/>
      <c r="B282" s="162"/>
      <c r="C282" s="540"/>
      <c r="D282" s="540"/>
      <c r="E282" s="540"/>
      <c r="F282" s="540"/>
      <c r="G282" s="540"/>
      <c r="H282" s="540"/>
      <c r="I282" s="540"/>
      <c r="J282" s="540"/>
      <c r="K282" s="540"/>
      <c r="L282" s="540"/>
      <c r="M282" s="540"/>
      <c r="N282" s="540"/>
      <c r="O282" s="541"/>
      <c r="P282" s="313"/>
      <c r="Q282" s="264"/>
      <c r="R282" s="264"/>
      <c r="S282" s="264"/>
      <c r="T282" s="264"/>
      <c r="U282" s="264"/>
      <c r="V282" s="264"/>
      <c r="W282" s="265"/>
      <c r="X282" s="209"/>
      <c r="Y282" s="236"/>
      <c r="Z282" s="236"/>
      <c r="AA282" s="236"/>
      <c r="AB282" s="236"/>
      <c r="AC282" s="236"/>
      <c r="AD282" s="236"/>
      <c r="AE282" s="236"/>
      <c r="AF282" s="236"/>
      <c r="AG282" s="236"/>
      <c r="AH282" s="237"/>
      <c r="AI282" s="237"/>
      <c r="AJ282" s="237"/>
      <c r="AK282" s="237"/>
      <c r="AL282" s="237"/>
      <c r="AM282" s="237"/>
      <c r="AN282" s="237"/>
      <c r="AO282" s="237"/>
      <c r="AP282" s="237"/>
      <c r="AQ282" s="237"/>
      <c r="AR282" s="237"/>
      <c r="AS282" s="237"/>
      <c r="AT282" s="237"/>
      <c r="AU282" s="237"/>
      <c r="AV282" s="237"/>
      <c r="AW282" s="237"/>
      <c r="AX282" s="237"/>
      <c r="AY282" s="237"/>
      <c r="AZ282" s="237"/>
      <c r="BA282" s="237"/>
      <c r="BB282" s="237"/>
      <c r="BC282" s="237"/>
      <c r="BD282" s="237"/>
      <c r="BE282" s="237"/>
      <c r="BF282" s="237"/>
      <c r="BG282" s="237"/>
      <c r="BH282" s="208"/>
      <c r="BI282" s="73"/>
      <c r="BJ282" s="73"/>
      <c r="BK282" s="73"/>
      <c r="BL282" s="73"/>
      <c r="BM282" s="73"/>
      <c r="BN282" s="73"/>
      <c r="BO282" s="73"/>
      <c r="BP282" s="73"/>
      <c r="BQ282" s="73"/>
      <c r="BR282" s="74"/>
      <c r="BS282" s="217"/>
      <c r="BT282" s="218"/>
      <c r="BU282" s="218"/>
      <c r="BV282" s="218"/>
      <c r="BW282" s="219"/>
    </row>
    <row r="283" spans="1:75" ht="12" customHeight="1" x14ac:dyDescent="0.15">
      <c r="A283" s="271"/>
      <c r="C283" s="532"/>
      <c r="D283" s="532"/>
      <c r="E283" s="532"/>
      <c r="F283" s="532"/>
      <c r="G283" s="532"/>
      <c r="H283" s="532"/>
      <c r="I283" s="532"/>
      <c r="J283" s="532"/>
      <c r="K283" s="532"/>
      <c r="L283" s="532"/>
      <c r="M283" s="532"/>
      <c r="N283" s="532"/>
      <c r="O283" s="536"/>
      <c r="P283" s="224"/>
      <c r="Q283" s="222"/>
      <c r="R283" s="222"/>
      <c r="S283" s="222"/>
      <c r="T283" s="222"/>
      <c r="U283" s="222"/>
      <c r="V283" s="222"/>
      <c r="W283" s="223"/>
      <c r="X283" s="199"/>
      <c r="Y283" s="220"/>
      <c r="Z283" s="220"/>
      <c r="AA283" s="220"/>
      <c r="AB283" s="220"/>
      <c r="AC283" s="220"/>
      <c r="AD283" s="220"/>
      <c r="AE283" s="220"/>
      <c r="AF283" s="220"/>
      <c r="AG283" s="220"/>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221"/>
      <c r="BE283" s="221"/>
      <c r="BF283" s="221"/>
      <c r="BG283" s="221"/>
      <c r="BH283" s="204"/>
      <c r="BI283" s="171"/>
      <c r="BJ283" s="171"/>
      <c r="BK283" s="171"/>
      <c r="BL283" s="171"/>
      <c r="BM283" s="171"/>
      <c r="BN283" s="171"/>
      <c r="BO283" s="171"/>
      <c r="BP283" s="171"/>
      <c r="BQ283" s="171"/>
      <c r="BR283" s="172"/>
      <c r="BS283" s="194"/>
      <c r="BT283" s="195"/>
      <c r="BU283" s="195"/>
      <c r="BV283" s="195"/>
      <c r="BW283" s="196"/>
    </row>
    <row r="284" spans="1:75" ht="12" customHeight="1" x14ac:dyDescent="0.15">
      <c r="A284" s="271"/>
      <c r="C284" s="532" t="s">
        <v>671</v>
      </c>
      <c r="D284" s="780" t="s">
        <v>672</v>
      </c>
      <c r="E284" s="781"/>
      <c r="F284" s="781"/>
      <c r="G284" s="781"/>
      <c r="H284" s="781"/>
      <c r="I284" s="781"/>
      <c r="J284" s="781"/>
      <c r="K284" s="781"/>
      <c r="L284" s="781"/>
      <c r="M284" s="781"/>
      <c r="N284" s="781"/>
      <c r="O284" s="782"/>
      <c r="P284" s="224"/>
      <c r="Q284" s="222" t="s">
        <v>645</v>
      </c>
      <c r="R284" s="222"/>
      <c r="S284" s="311" t="s">
        <v>646</v>
      </c>
      <c r="T284" s="312"/>
      <c r="U284" s="659" t="s">
        <v>647</v>
      </c>
      <c r="V284" s="659"/>
      <c r="W284" s="660"/>
      <c r="X284" s="212" t="s">
        <v>105</v>
      </c>
      <c r="Y284" s="731" t="s">
        <v>673</v>
      </c>
      <c r="Z284" s="731"/>
      <c r="AA284" s="731"/>
      <c r="AB284" s="731"/>
      <c r="AC284" s="731"/>
      <c r="AD284" s="731"/>
      <c r="AE284" s="731"/>
      <c r="AF284" s="731"/>
      <c r="AG284" s="731"/>
      <c r="AH284" s="731"/>
      <c r="AI284" s="731"/>
      <c r="AJ284" s="731"/>
      <c r="AK284" s="731"/>
      <c r="AL284" s="731"/>
      <c r="AM284" s="731"/>
      <c r="AN284" s="731"/>
      <c r="AO284" s="731"/>
      <c r="AP284" s="731"/>
      <c r="AQ284" s="731"/>
      <c r="AR284" s="731"/>
      <c r="AS284" s="731"/>
      <c r="AT284" s="731"/>
      <c r="AU284" s="731"/>
      <c r="AV284" s="731"/>
      <c r="AW284" s="731"/>
      <c r="AX284" s="731"/>
      <c r="AY284" s="731"/>
      <c r="AZ284" s="731"/>
      <c r="BA284" s="731"/>
      <c r="BB284" s="731"/>
      <c r="BC284" s="731"/>
      <c r="BD284" s="731"/>
      <c r="BE284" s="731"/>
      <c r="BF284" s="731"/>
      <c r="BG284" s="731"/>
      <c r="BH284" s="814"/>
      <c r="BI284" s="954" t="s">
        <v>674</v>
      </c>
      <c r="BJ284" s="781"/>
      <c r="BK284" s="781"/>
      <c r="BL284" s="781"/>
      <c r="BM284" s="781"/>
      <c r="BN284" s="781"/>
      <c r="BO284" s="781"/>
      <c r="BP284" s="781"/>
      <c r="BQ284" s="781"/>
      <c r="BR284" s="782"/>
      <c r="BS284" s="194"/>
      <c r="BT284" s="195"/>
      <c r="BU284" s="195"/>
      <c r="BV284" s="195"/>
      <c r="BW284" s="196"/>
    </row>
    <row r="285" spans="1:75" ht="12" customHeight="1" x14ac:dyDescent="0.15">
      <c r="A285" s="271"/>
      <c r="C285" s="532"/>
      <c r="D285" s="781"/>
      <c r="E285" s="781"/>
      <c r="F285" s="781"/>
      <c r="G285" s="781"/>
      <c r="H285" s="781"/>
      <c r="I285" s="781"/>
      <c r="J285" s="781"/>
      <c r="K285" s="781"/>
      <c r="L285" s="781"/>
      <c r="M285" s="781"/>
      <c r="N285" s="781"/>
      <c r="O285" s="782"/>
      <c r="P285" s="224"/>
      <c r="Q285" s="222"/>
      <c r="R285" s="222"/>
      <c r="S285" s="222"/>
      <c r="T285" s="222"/>
      <c r="U285" s="222"/>
      <c r="V285" s="222"/>
      <c r="W285" s="223"/>
      <c r="X285" s="194"/>
      <c r="Y285" s="731"/>
      <c r="Z285" s="731"/>
      <c r="AA285" s="731"/>
      <c r="AB285" s="731"/>
      <c r="AC285" s="731"/>
      <c r="AD285" s="731"/>
      <c r="AE285" s="731"/>
      <c r="AF285" s="731"/>
      <c r="AG285" s="731"/>
      <c r="AH285" s="731"/>
      <c r="AI285" s="731"/>
      <c r="AJ285" s="731"/>
      <c r="AK285" s="731"/>
      <c r="AL285" s="731"/>
      <c r="AM285" s="731"/>
      <c r="AN285" s="731"/>
      <c r="AO285" s="731"/>
      <c r="AP285" s="731"/>
      <c r="AQ285" s="731"/>
      <c r="AR285" s="731"/>
      <c r="AS285" s="731"/>
      <c r="AT285" s="731"/>
      <c r="AU285" s="731"/>
      <c r="AV285" s="731"/>
      <c r="AW285" s="731"/>
      <c r="AX285" s="731"/>
      <c r="AY285" s="731"/>
      <c r="AZ285" s="731"/>
      <c r="BA285" s="731"/>
      <c r="BB285" s="731"/>
      <c r="BC285" s="731"/>
      <c r="BD285" s="731"/>
      <c r="BE285" s="731"/>
      <c r="BF285" s="731"/>
      <c r="BG285" s="731"/>
      <c r="BH285" s="814"/>
      <c r="BI285" s="962"/>
      <c r="BJ285" s="781"/>
      <c r="BK285" s="781"/>
      <c r="BL285" s="781"/>
      <c r="BM285" s="781"/>
      <c r="BN285" s="781"/>
      <c r="BO285" s="781"/>
      <c r="BP285" s="781"/>
      <c r="BQ285" s="781"/>
      <c r="BR285" s="782"/>
      <c r="BS285" s="194"/>
      <c r="BT285" s="195"/>
      <c r="BU285" s="195"/>
      <c r="BV285" s="195"/>
      <c r="BW285" s="196"/>
    </row>
    <row r="286" spans="1:75" ht="12" customHeight="1" x14ac:dyDescent="0.15">
      <c r="A286" s="271"/>
      <c r="C286" s="532"/>
      <c r="D286" s="781"/>
      <c r="E286" s="781"/>
      <c r="F286" s="781"/>
      <c r="G286" s="781"/>
      <c r="H286" s="781"/>
      <c r="I286" s="781"/>
      <c r="J286" s="781"/>
      <c r="K286" s="781"/>
      <c r="L286" s="781"/>
      <c r="M286" s="781"/>
      <c r="N286" s="781"/>
      <c r="O286" s="782"/>
      <c r="P286" s="224"/>
      <c r="Q286" s="222"/>
      <c r="R286" s="222"/>
      <c r="S286" s="222"/>
      <c r="T286" s="222"/>
      <c r="U286" s="222"/>
      <c r="V286" s="222"/>
      <c r="W286" s="222"/>
      <c r="X286" s="194"/>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3"/>
      <c r="BI286" s="962"/>
      <c r="BJ286" s="781"/>
      <c r="BK286" s="781"/>
      <c r="BL286" s="781"/>
      <c r="BM286" s="781"/>
      <c r="BN286" s="781"/>
      <c r="BO286" s="781"/>
      <c r="BP286" s="781"/>
      <c r="BQ286" s="781"/>
      <c r="BR286" s="782"/>
      <c r="BS286" s="194"/>
      <c r="BT286" s="195"/>
      <c r="BU286" s="195"/>
      <c r="BV286" s="195"/>
      <c r="BW286" s="196"/>
    </row>
    <row r="287" spans="1:75" ht="12" customHeight="1" x14ac:dyDescent="0.15">
      <c r="A287" s="271"/>
      <c r="C287" s="532" t="s">
        <v>675</v>
      </c>
      <c r="D287" s="667" t="s">
        <v>490</v>
      </c>
      <c r="E287" s="667"/>
      <c r="F287" s="667"/>
      <c r="G287" s="667"/>
      <c r="H287" s="667"/>
      <c r="I287" s="667"/>
      <c r="J287" s="667"/>
      <c r="K287" s="667"/>
      <c r="L287" s="667"/>
      <c r="M287" s="667"/>
      <c r="N287" s="667"/>
      <c r="O287" s="668"/>
      <c r="P287" s="224"/>
      <c r="Q287" s="222" t="s">
        <v>645</v>
      </c>
      <c r="R287" s="222"/>
      <c r="S287" s="311" t="s">
        <v>646</v>
      </c>
      <c r="T287" s="312"/>
      <c r="U287" s="659" t="s">
        <v>647</v>
      </c>
      <c r="V287" s="659"/>
      <c r="W287" s="660"/>
      <c r="X287" s="212" t="s">
        <v>105</v>
      </c>
      <c r="Y287" s="731" t="s">
        <v>676</v>
      </c>
      <c r="Z287" s="732"/>
      <c r="AA287" s="732"/>
      <c r="AB287" s="732"/>
      <c r="AC287" s="732"/>
      <c r="AD287" s="732"/>
      <c r="AE287" s="732"/>
      <c r="AF287" s="732"/>
      <c r="AG287" s="732"/>
      <c r="AH287" s="732"/>
      <c r="AI287" s="732"/>
      <c r="AJ287" s="732"/>
      <c r="AK287" s="732"/>
      <c r="AL287" s="732"/>
      <c r="AM287" s="732"/>
      <c r="AN287" s="732"/>
      <c r="AO287" s="732"/>
      <c r="AP287" s="732"/>
      <c r="AQ287" s="732"/>
      <c r="AR287" s="732"/>
      <c r="AS287" s="732"/>
      <c r="AT287" s="732"/>
      <c r="AU287" s="732"/>
      <c r="AV287" s="732"/>
      <c r="AW287" s="732"/>
      <c r="AX287" s="732"/>
      <c r="AY287" s="732"/>
      <c r="AZ287" s="732"/>
      <c r="BA287" s="732"/>
      <c r="BB287" s="732"/>
      <c r="BC287" s="732"/>
      <c r="BD287" s="732"/>
      <c r="BE287" s="732"/>
      <c r="BF287" s="732"/>
      <c r="BG287" s="732"/>
      <c r="BH287" s="733"/>
      <c r="BI287" s="242" t="s">
        <v>491</v>
      </c>
      <c r="BJ287" s="242"/>
      <c r="BK287" s="242"/>
      <c r="BL287" s="242"/>
      <c r="BM287" s="242"/>
      <c r="BN287" s="242"/>
      <c r="BO287" s="242"/>
      <c r="BP287" s="242"/>
      <c r="BQ287" s="242"/>
      <c r="BR287" s="244"/>
      <c r="BS287" s="194"/>
      <c r="BT287" s="195"/>
      <c r="BU287" s="195"/>
      <c r="BV287" s="195"/>
      <c r="BW287" s="196"/>
    </row>
    <row r="288" spans="1:75" ht="12" customHeight="1" x14ac:dyDescent="0.15">
      <c r="A288" s="271"/>
      <c r="C288" s="532"/>
      <c r="D288" s="667"/>
      <c r="E288" s="667"/>
      <c r="F288" s="667"/>
      <c r="G288" s="667"/>
      <c r="H288" s="667"/>
      <c r="I288" s="667"/>
      <c r="J288" s="667"/>
      <c r="K288" s="667"/>
      <c r="L288" s="667"/>
      <c r="M288" s="667"/>
      <c r="N288" s="667"/>
      <c r="O288" s="668"/>
      <c r="P288" s="224"/>
      <c r="Q288" s="222"/>
      <c r="R288" s="222"/>
      <c r="S288" s="222"/>
      <c r="T288" s="222"/>
      <c r="U288" s="222"/>
      <c r="V288" s="222"/>
      <c r="W288" s="223"/>
      <c r="X288" s="194"/>
      <c r="Y288" s="732"/>
      <c r="Z288" s="732"/>
      <c r="AA288" s="732"/>
      <c r="AB288" s="732"/>
      <c r="AC288" s="732"/>
      <c r="AD288" s="732"/>
      <c r="AE288" s="732"/>
      <c r="AF288" s="732"/>
      <c r="AG288" s="732"/>
      <c r="AH288" s="732"/>
      <c r="AI288" s="732"/>
      <c r="AJ288" s="732"/>
      <c r="AK288" s="732"/>
      <c r="AL288" s="732"/>
      <c r="AM288" s="732"/>
      <c r="AN288" s="732"/>
      <c r="AO288" s="732"/>
      <c r="AP288" s="732"/>
      <c r="AQ288" s="732"/>
      <c r="AR288" s="732"/>
      <c r="AS288" s="732"/>
      <c r="AT288" s="732"/>
      <c r="AU288" s="732"/>
      <c r="AV288" s="732"/>
      <c r="AW288" s="732"/>
      <c r="AX288" s="732"/>
      <c r="AY288" s="732"/>
      <c r="AZ288" s="732"/>
      <c r="BA288" s="732"/>
      <c r="BB288" s="732"/>
      <c r="BC288" s="732"/>
      <c r="BD288" s="732"/>
      <c r="BE288" s="732"/>
      <c r="BF288" s="732"/>
      <c r="BG288" s="732"/>
      <c r="BH288" s="733"/>
      <c r="BJ288" s="437"/>
      <c r="BK288" s="437"/>
      <c r="BL288" s="437"/>
      <c r="BM288" s="437"/>
      <c r="BN288" s="437"/>
      <c r="BO288" s="437"/>
      <c r="BP288" s="437"/>
      <c r="BQ288" s="437"/>
      <c r="BR288" s="456"/>
      <c r="BS288" s="194"/>
      <c r="BT288" s="195"/>
      <c r="BU288" s="195"/>
      <c r="BV288" s="195"/>
      <c r="BW288" s="196"/>
    </row>
    <row r="289" spans="1:75" ht="12" customHeight="1" x14ac:dyDescent="0.15">
      <c r="A289" s="271"/>
      <c r="C289" s="532"/>
      <c r="D289" s="667"/>
      <c r="E289" s="667"/>
      <c r="F289" s="667"/>
      <c r="G289" s="667"/>
      <c r="H289" s="667"/>
      <c r="I289" s="667"/>
      <c r="J289" s="667"/>
      <c r="K289" s="667"/>
      <c r="L289" s="667"/>
      <c r="M289" s="667"/>
      <c r="N289" s="667"/>
      <c r="O289" s="668"/>
      <c r="P289" s="224"/>
      <c r="Q289" s="222"/>
      <c r="R289" s="222"/>
      <c r="S289" s="222"/>
      <c r="T289" s="222"/>
      <c r="U289" s="222"/>
      <c r="V289" s="222"/>
      <c r="W289" s="222"/>
      <c r="X289" s="212" t="s">
        <v>105</v>
      </c>
      <c r="Y289" s="197" t="s">
        <v>678</v>
      </c>
      <c r="Z289" s="197"/>
      <c r="AA289" s="197"/>
      <c r="AB289" s="197"/>
      <c r="AC289" s="197"/>
      <c r="AD289" s="197"/>
      <c r="AE289" s="197"/>
      <c r="AF289" s="197"/>
      <c r="AG289" s="197"/>
      <c r="AH289" s="197"/>
      <c r="AI289" s="197"/>
      <c r="AJ289" s="197"/>
      <c r="AK289" s="197"/>
      <c r="AL289" s="197"/>
      <c r="AM289" s="197"/>
      <c r="AN289" s="197"/>
      <c r="AO289" s="197"/>
      <c r="AP289" s="197"/>
      <c r="AQ289" s="197"/>
      <c r="AR289" s="197"/>
      <c r="AS289" s="197"/>
      <c r="AT289" s="197"/>
      <c r="AU289" s="197"/>
      <c r="AV289" s="197"/>
      <c r="AW289" s="197"/>
      <c r="AX289" s="197"/>
      <c r="AY289" s="197"/>
      <c r="AZ289" s="197"/>
      <c r="BA289" s="197"/>
      <c r="BB289" s="197"/>
      <c r="BC289" s="197"/>
      <c r="BD289" s="197"/>
      <c r="BE289" s="197"/>
      <c r="BF289" s="197"/>
      <c r="BG289" s="197"/>
      <c r="BH289" s="204"/>
      <c r="BI289" s="955" t="s">
        <v>677</v>
      </c>
      <c r="BJ289" s="723"/>
      <c r="BK289" s="723"/>
      <c r="BL289" s="723"/>
      <c r="BM289" s="723"/>
      <c r="BN289" s="723"/>
      <c r="BO289" s="723"/>
      <c r="BP289" s="723"/>
      <c r="BQ289" s="723"/>
      <c r="BR289" s="724"/>
      <c r="BS289" s="194"/>
      <c r="BT289" s="195"/>
      <c r="BU289" s="195"/>
      <c r="BV289" s="195"/>
      <c r="BW289" s="196"/>
    </row>
    <row r="290" spans="1:75" ht="12" customHeight="1" x14ac:dyDescent="0.15">
      <c r="A290" s="271"/>
      <c r="C290" s="532"/>
      <c r="D290" s="336"/>
      <c r="E290" s="336"/>
      <c r="F290" s="336"/>
      <c r="G290" s="336"/>
      <c r="H290" s="336"/>
      <c r="I290" s="336"/>
      <c r="J290" s="336"/>
      <c r="K290" s="336"/>
      <c r="L290" s="336"/>
      <c r="M290" s="336"/>
      <c r="N290" s="336"/>
      <c r="O290" s="528"/>
      <c r="P290" s="224"/>
      <c r="Q290" s="222"/>
      <c r="R290" s="222"/>
      <c r="S290" s="222"/>
      <c r="T290" s="222"/>
      <c r="U290" s="222"/>
      <c r="V290" s="222"/>
      <c r="W290" s="222"/>
      <c r="X290" s="203"/>
      <c r="Y290" s="197"/>
      <c r="Z290" s="197"/>
      <c r="AA290" s="197"/>
      <c r="AB290" s="197"/>
      <c r="AC290" s="197"/>
      <c r="AD290" s="197"/>
      <c r="AE290" s="197"/>
      <c r="AF290" s="197"/>
      <c r="AG290" s="197"/>
      <c r="AH290" s="197"/>
      <c r="AI290" s="197"/>
      <c r="AJ290" s="197"/>
      <c r="AK290" s="197"/>
      <c r="AL290" s="197"/>
      <c r="AM290" s="197"/>
      <c r="AN290" s="197"/>
      <c r="AO290" s="197"/>
      <c r="AP290" s="197"/>
      <c r="AQ290" s="197"/>
      <c r="AR290" s="197"/>
      <c r="AS290" s="197"/>
      <c r="AT290" s="197"/>
      <c r="AU290" s="197"/>
      <c r="AV290" s="197"/>
      <c r="AW290" s="197"/>
      <c r="AX290" s="197"/>
      <c r="AY290" s="197"/>
      <c r="AZ290" s="197"/>
      <c r="BA290" s="197"/>
      <c r="BB290" s="197"/>
      <c r="BC290" s="197"/>
      <c r="BD290" s="197"/>
      <c r="BE290" s="197"/>
      <c r="BF290" s="197"/>
      <c r="BG290" s="197"/>
      <c r="BH290" s="204"/>
      <c r="BI290" s="955"/>
      <c r="BJ290" s="723"/>
      <c r="BK290" s="723"/>
      <c r="BL290" s="723"/>
      <c r="BM290" s="723"/>
      <c r="BN290" s="723"/>
      <c r="BO290" s="723"/>
      <c r="BP290" s="723"/>
      <c r="BQ290" s="723"/>
      <c r="BR290" s="724"/>
      <c r="BS290" s="194"/>
      <c r="BT290" s="195"/>
      <c r="BU290" s="195"/>
      <c r="BV290" s="195"/>
      <c r="BW290" s="196"/>
    </row>
    <row r="291" spans="1:75" ht="12" customHeight="1" x14ac:dyDescent="0.15">
      <c r="A291" s="271"/>
      <c r="C291" s="532"/>
      <c r="D291" s="336"/>
      <c r="E291" s="336"/>
      <c r="F291" s="336"/>
      <c r="G291" s="336"/>
      <c r="H291" s="336"/>
      <c r="I291" s="336"/>
      <c r="J291" s="336"/>
      <c r="K291" s="336"/>
      <c r="L291" s="336"/>
      <c r="M291" s="336"/>
      <c r="N291" s="336"/>
      <c r="O291" s="528"/>
      <c r="P291" s="224"/>
      <c r="Q291" s="222"/>
      <c r="R291" s="222"/>
      <c r="S291" s="222"/>
      <c r="T291" s="222"/>
      <c r="U291" s="222"/>
      <c r="V291" s="222"/>
      <c r="W291" s="222"/>
      <c r="X291" s="212" t="s">
        <v>105</v>
      </c>
      <c r="Y291" s="731" t="s">
        <v>679</v>
      </c>
      <c r="Z291" s="732"/>
      <c r="AA291" s="732"/>
      <c r="AB291" s="732"/>
      <c r="AC291" s="732"/>
      <c r="AD291" s="732"/>
      <c r="AE291" s="732"/>
      <c r="AF291" s="732"/>
      <c r="AG291" s="732"/>
      <c r="AH291" s="732"/>
      <c r="AI291" s="732"/>
      <c r="AJ291" s="732"/>
      <c r="AK291" s="732"/>
      <c r="AL291" s="732"/>
      <c r="AM291" s="732"/>
      <c r="AN291" s="732"/>
      <c r="AO291" s="732"/>
      <c r="AP291" s="732"/>
      <c r="AQ291" s="732"/>
      <c r="AR291" s="732"/>
      <c r="AS291" s="732"/>
      <c r="AT291" s="732"/>
      <c r="AU291" s="732"/>
      <c r="AV291" s="732"/>
      <c r="AW291" s="732"/>
      <c r="AX291" s="732"/>
      <c r="AY291" s="732"/>
      <c r="AZ291" s="732"/>
      <c r="BA291" s="732"/>
      <c r="BB291" s="732"/>
      <c r="BC291" s="732"/>
      <c r="BD291" s="732"/>
      <c r="BE291" s="732"/>
      <c r="BF291" s="732"/>
      <c r="BG291" s="732"/>
      <c r="BH291" s="733"/>
      <c r="BI291" s="954" t="s">
        <v>680</v>
      </c>
      <c r="BJ291" s="781"/>
      <c r="BK291" s="781"/>
      <c r="BL291" s="781"/>
      <c r="BM291" s="781"/>
      <c r="BN291" s="781"/>
      <c r="BO291" s="781"/>
      <c r="BP291" s="781"/>
      <c r="BQ291" s="781"/>
      <c r="BR291" s="782"/>
      <c r="BS291" s="194"/>
      <c r="BT291" s="195"/>
      <c r="BU291" s="195"/>
      <c r="BV291" s="195"/>
      <c r="BW291" s="196"/>
    </row>
    <row r="292" spans="1:75" ht="12" customHeight="1" x14ac:dyDescent="0.15">
      <c r="A292" s="271"/>
      <c r="C292" s="532"/>
      <c r="D292" s="336"/>
      <c r="E292" s="336"/>
      <c r="F292" s="336"/>
      <c r="G292" s="336"/>
      <c r="H292" s="336"/>
      <c r="I292" s="336"/>
      <c r="J292" s="336"/>
      <c r="K292" s="336"/>
      <c r="L292" s="336"/>
      <c r="M292" s="336"/>
      <c r="N292" s="336"/>
      <c r="O292" s="528"/>
      <c r="P292" s="224"/>
      <c r="Q292" s="222"/>
      <c r="R292" s="222"/>
      <c r="S292" s="222"/>
      <c r="T292" s="222"/>
      <c r="U292" s="222"/>
      <c r="V292" s="222"/>
      <c r="W292" s="223"/>
      <c r="X292" s="203"/>
      <c r="Y292" s="732"/>
      <c r="Z292" s="732"/>
      <c r="AA292" s="732"/>
      <c r="AB292" s="732"/>
      <c r="AC292" s="732"/>
      <c r="AD292" s="732"/>
      <c r="AE292" s="732"/>
      <c r="AF292" s="732"/>
      <c r="AG292" s="732"/>
      <c r="AH292" s="732"/>
      <c r="AI292" s="732"/>
      <c r="AJ292" s="732"/>
      <c r="AK292" s="732"/>
      <c r="AL292" s="732"/>
      <c r="AM292" s="732"/>
      <c r="AN292" s="732"/>
      <c r="AO292" s="732"/>
      <c r="AP292" s="732"/>
      <c r="AQ292" s="732"/>
      <c r="AR292" s="732"/>
      <c r="AS292" s="732"/>
      <c r="AT292" s="732"/>
      <c r="AU292" s="732"/>
      <c r="AV292" s="732"/>
      <c r="AW292" s="732"/>
      <c r="AX292" s="732"/>
      <c r="AY292" s="732"/>
      <c r="AZ292" s="732"/>
      <c r="BA292" s="732"/>
      <c r="BB292" s="732"/>
      <c r="BC292" s="732"/>
      <c r="BD292" s="732"/>
      <c r="BE292" s="732"/>
      <c r="BF292" s="732"/>
      <c r="BG292" s="732"/>
      <c r="BH292" s="733"/>
      <c r="BI292" s="962"/>
      <c r="BJ292" s="781"/>
      <c r="BK292" s="781"/>
      <c r="BL292" s="781"/>
      <c r="BM292" s="781"/>
      <c r="BN292" s="781"/>
      <c r="BO292" s="781"/>
      <c r="BP292" s="781"/>
      <c r="BQ292" s="781"/>
      <c r="BR292" s="782"/>
      <c r="BS292" s="194"/>
      <c r="BT292" s="195"/>
      <c r="BU292" s="195"/>
      <c r="BV292" s="195"/>
      <c r="BW292" s="196"/>
    </row>
    <row r="293" spans="1:75" ht="12" customHeight="1" x14ac:dyDescent="0.15">
      <c r="A293" s="271"/>
      <c r="C293" s="532"/>
      <c r="D293" s="336"/>
      <c r="E293" s="336"/>
      <c r="F293" s="336"/>
      <c r="G293" s="336"/>
      <c r="H293" s="336"/>
      <c r="I293" s="336"/>
      <c r="J293" s="336"/>
      <c r="K293" s="336"/>
      <c r="L293" s="336"/>
      <c r="M293" s="336"/>
      <c r="N293" s="336"/>
      <c r="O293" s="528"/>
      <c r="P293" s="224"/>
      <c r="Q293" s="222"/>
      <c r="R293" s="222"/>
      <c r="S293" s="222"/>
      <c r="T293" s="222"/>
      <c r="U293" s="222"/>
      <c r="V293" s="222"/>
      <c r="W293" s="222"/>
      <c r="X293" s="194"/>
      <c r="Y293" s="732"/>
      <c r="Z293" s="732"/>
      <c r="AA293" s="732"/>
      <c r="AB293" s="732"/>
      <c r="AC293" s="732"/>
      <c r="AD293" s="732"/>
      <c r="AE293" s="732"/>
      <c r="AF293" s="732"/>
      <c r="AG293" s="732"/>
      <c r="AH293" s="732"/>
      <c r="AI293" s="732"/>
      <c r="AJ293" s="732"/>
      <c r="AK293" s="732"/>
      <c r="AL293" s="732"/>
      <c r="AM293" s="732"/>
      <c r="AN293" s="732"/>
      <c r="AO293" s="732"/>
      <c r="AP293" s="732"/>
      <c r="AQ293" s="732"/>
      <c r="AR293" s="732"/>
      <c r="AS293" s="732"/>
      <c r="AT293" s="732"/>
      <c r="AU293" s="732"/>
      <c r="AV293" s="732"/>
      <c r="AW293" s="732"/>
      <c r="AX293" s="732"/>
      <c r="AY293" s="732"/>
      <c r="AZ293" s="732"/>
      <c r="BA293" s="732"/>
      <c r="BB293" s="732"/>
      <c r="BC293" s="732"/>
      <c r="BD293" s="732"/>
      <c r="BE293" s="732"/>
      <c r="BF293" s="732"/>
      <c r="BG293" s="732"/>
      <c r="BH293" s="733"/>
      <c r="BI293" s="242"/>
      <c r="BJ293" s="242"/>
      <c r="BK293" s="242"/>
      <c r="BL293" s="242"/>
      <c r="BM293" s="242"/>
      <c r="BN293" s="242"/>
      <c r="BO293" s="242"/>
      <c r="BP293" s="242"/>
      <c r="BQ293" s="242"/>
      <c r="BR293" s="244"/>
      <c r="BS293" s="194"/>
      <c r="BT293" s="195"/>
      <c r="BU293" s="195"/>
      <c r="BV293" s="195"/>
      <c r="BW293" s="196"/>
    </row>
    <row r="294" spans="1:75" ht="12" customHeight="1" x14ac:dyDescent="0.15">
      <c r="A294" s="271"/>
      <c r="C294" s="532"/>
      <c r="D294" s="336"/>
      <c r="E294" s="336"/>
      <c r="F294" s="336"/>
      <c r="G294" s="336"/>
      <c r="H294" s="336"/>
      <c r="I294" s="336"/>
      <c r="J294" s="336"/>
      <c r="K294" s="336"/>
      <c r="L294" s="336"/>
      <c r="M294" s="336"/>
      <c r="N294" s="336"/>
      <c r="O294" s="528"/>
      <c r="P294" s="224"/>
      <c r="Q294" s="222"/>
      <c r="R294" s="222"/>
      <c r="S294" s="222"/>
      <c r="T294" s="222"/>
      <c r="U294" s="222"/>
      <c r="V294" s="222"/>
      <c r="W294" s="222"/>
      <c r="X294" s="194"/>
      <c r="Y294" s="191"/>
      <c r="Z294" s="191"/>
      <c r="AA294" s="191"/>
      <c r="AB294" s="191"/>
      <c r="AC294" s="191"/>
      <c r="AD294" s="191"/>
      <c r="AE294" s="191"/>
      <c r="AF294" s="191"/>
      <c r="AG294" s="191"/>
      <c r="AH294" s="191"/>
      <c r="AI294" s="191"/>
      <c r="AJ294" s="191"/>
      <c r="AK294" s="191"/>
      <c r="AL294" s="191"/>
      <c r="AM294" s="191"/>
      <c r="AN294" s="191"/>
      <c r="AO294" s="191"/>
      <c r="AP294" s="191"/>
      <c r="AQ294" s="191"/>
      <c r="AR294" s="191"/>
      <c r="AS294" s="191"/>
      <c r="AT294" s="191"/>
      <c r="AU294" s="191"/>
      <c r="AV294" s="191"/>
      <c r="AW294" s="191"/>
      <c r="AX294" s="191"/>
      <c r="AY294" s="191"/>
      <c r="AZ294" s="191"/>
      <c r="BA294" s="191"/>
      <c r="BB294" s="191"/>
      <c r="BC294" s="191"/>
      <c r="BD294" s="191"/>
      <c r="BE294" s="191"/>
      <c r="BF294" s="191"/>
      <c r="BG294" s="191"/>
      <c r="BH294" s="207"/>
      <c r="BI294" s="242"/>
      <c r="BJ294" s="242"/>
      <c r="BK294" s="242"/>
      <c r="BL294" s="242"/>
      <c r="BM294" s="242"/>
      <c r="BN294" s="242"/>
      <c r="BO294" s="242"/>
      <c r="BP294" s="242"/>
      <c r="BQ294" s="242"/>
      <c r="BR294" s="244"/>
      <c r="BS294" s="194"/>
      <c r="BT294" s="195"/>
      <c r="BU294" s="195"/>
      <c r="BV294" s="195"/>
      <c r="BW294" s="196"/>
    </row>
    <row r="295" spans="1:75" ht="12" customHeight="1" x14ac:dyDescent="0.15">
      <c r="A295" s="32"/>
      <c r="B295" s="28" t="s">
        <v>681</v>
      </c>
      <c r="C295" s="108" t="s">
        <v>682</v>
      </c>
      <c r="O295" s="33"/>
      <c r="P295" s="224"/>
      <c r="Q295" s="222"/>
      <c r="R295" s="222"/>
      <c r="S295" s="222"/>
      <c r="T295" s="222"/>
      <c r="U295" s="222"/>
      <c r="V295" s="222"/>
      <c r="W295" s="222"/>
      <c r="X295" s="199"/>
      <c r="Y295" s="197"/>
      <c r="Z295" s="197"/>
      <c r="AA295" s="197"/>
      <c r="AB295" s="197"/>
      <c r="AC295" s="197"/>
      <c r="AD295" s="197"/>
      <c r="AE295" s="197"/>
      <c r="AF295" s="197"/>
      <c r="AG295" s="197"/>
      <c r="AH295" s="197"/>
      <c r="AI295" s="197"/>
      <c r="AJ295" s="197"/>
      <c r="AK295" s="197"/>
      <c r="AL295" s="197"/>
      <c r="AM295" s="197"/>
      <c r="AN295" s="197"/>
      <c r="AO295" s="197"/>
      <c r="AP295" s="197"/>
      <c r="AQ295" s="197"/>
      <c r="AR295" s="197"/>
      <c r="AS295" s="197"/>
      <c r="AT295" s="197"/>
      <c r="AU295" s="197"/>
      <c r="AV295" s="197"/>
      <c r="AW295" s="197"/>
      <c r="AX295" s="191"/>
      <c r="AY295" s="191"/>
      <c r="AZ295" s="191"/>
      <c r="BA295" s="191"/>
      <c r="BB295" s="191"/>
      <c r="BC295" s="191"/>
      <c r="BD295" s="191"/>
      <c r="BE295" s="191"/>
      <c r="BF295" s="191"/>
      <c r="BG295" s="191"/>
      <c r="BH295" s="207"/>
      <c r="BI295" s="4"/>
      <c r="BJ295" s="4"/>
      <c r="BK295" s="4"/>
      <c r="BL295" s="4"/>
      <c r="BM295" s="4"/>
      <c r="BN295" s="4"/>
      <c r="BO295" s="4"/>
      <c r="BP295" s="4"/>
      <c r="BQ295" s="4"/>
      <c r="BR295" s="189"/>
      <c r="BS295" s="203"/>
      <c r="BT295" s="197"/>
      <c r="BU295" s="197"/>
      <c r="BV295" s="197"/>
      <c r="BW295" s="204"/>
    </row>
    <row r="296" spans="1:75" ht="12" customHeight="1" x14ac:dyDescent="0.15">
      <c r="A296" s="280"/>
      <c r="B296" s="281"/>
      <c r="C296" s="28" t="s">
        <v>683</v>
      </c>
      <c r="D296" s="780" t="s">
        <v>684</v>
      </c>
      <c r="E296" s="780"/>
      <c r="F296" s="780"/>
      <c r="G296" s="780"/>
      <c r="H296" s="780"/>
      <c r="I296" s="780"/>
      <c r="J296" s="780"/>
      <c r="K296" s="780"/>
      <c r="L296" s="780"/>
      <c r="M296" s="780"/>
      <c r="N296" s="780"/>
      <c r="O296" s="787"/>
      <c r="P296" s="224"/>
      <c r="Q296" s="222" t="s">
        <v>645</v>
      </c>
      <c r="R296" s="222"/>
      <c r="S296" s="311" t="s">
        <v>646</v>
      </c>
      <c r="T296" s="312"/>
      <c r="U296" s="659" t="s">
        <v>647</v>
      </c>
      <c r="V296" s="659"/>
      <c r="W296" s="660"/>
      <c r="X296" s="212" t="s">
        <v>105</v>
      </c>
      <c r="Y296" s="778" t="s">
        <v>685</v>
      </c>
      <c r="Z296" s="778"/>
      <c r="AA296" s="778"/>
      <c r="AB296" s="778"/>
      <c r="AC296" s="778"/>
      <c r="AD296" s="778"/>
      <c r="AE296" s="778"/>
      <c r="AF296" s="778"/>
      <c r="AG296" s="778"/>
      <c r="AH296" s="778"/>
      <c r="AI296" s="778"/>
      <c r="AJ296" s="778"/>
      <c r="AK296" s="778"/>
      <c r="AL296" s="778"/>
      <c r="AM296" s="778"/>
      <c r="AN296" s="778"/>
      <c r="AO296" s="778"/>
      <c r="AP296" s="778"/>
      <c r="AQ296" s="778"/>
      <c r="AR296" s="778"/>
      <c r="AS296" s="778"/>
      <c r="AT296" s="778"/>
      <c r="AU296" s="778"/>
      <c r="AV296" s="778"/>
      <c r="AW296" s="778"/>
      <c r="AX296" s="778"/>
      <c r="AY296" s="778"/>
      <c r="AZ296" s="778"/>
      <c r="BA296" s="778"/>
      <c r="BB296" s="778"/>
      <c r="BC296" s="778"/>
      <c r="BD296" s="778"/>
      <c r="BE296" s="778"/>
      <c r="BF296" s="778"/>
      <c r="BG296" s="778"/>
      <c r="BH296" s="779"/>
      <c r="BI296" s="954" t="s">
        <v>686</v>
      </c>
      <c r="BJ296" s="643"/>
      <c r="BK296" s="643"/>
      <c r="BL296" s="643"/>
      <c r="BM296" s="643"/>
      <c r="BN296" s="643"/>
      <c r="BO296" s="643"/>
      <c r="BP296" s="643"/>
      <c r="BQ296" s="643"/>
      <c r="BR296" s="694"/>
      <c r="BS296" s="194"/>
      <c r="BT296" s="195"/>
      <c r="BU296" s="195"/>
      <c r="BV296" s="195"/>
      <c r="BW296" s="196"/>
    </row>
    <row r="297" spans="1:75" ht="12" customHeight="1" x14ac:dyDescent="0.15">
      <c r="A297" s="280"/>
      <c r="B297" s="281"/>
      <c r="C297" s="281"/>
      <c r="D297" s="780"/>
      <c r="E297" s="780"/>
      <c r="F297" s="780"/>
      <c r="G297" s="780"/>
      <c r="H297" s="780"/>
      <c r="I297" s="780"/>
      <c r="J297" s="780"/>
      <c r="K297" s="780"/>
      <c r="L297" s="780"/>
      <c r="M297" s="780"/>
      <c r="N297" s="780"/>
      <c r="O297" s="787"/>
      <c r="P297" s="224"/>
      <c r="Q297" s="222"/>
      <c r="R297" s="222"/>
      <c r="S297" s="222"/>
      <c r="T297" s="222"/>
      <c r="U297" s="222"/>
      <c r="V297" s="222"/>
      <c r="W297" s="223"/>
      <c r="X297" s="194"/>
      <c r="Y297" s="778"/>
      <c r="Z297" s="778"/>
      <c r="AA297" s="778"/>
      <c r="AB297" s="778"/>
      <c r="AC297" s="778"/>
      <c r="AD297" s="778"/>
      <c r="AE297" s="778"/>
      <c r="AF297" s="778"/>
      <c r="AG297" s="778"/>
      <c r="AH297" s="778"/>
      <c r="AI297" s="778"/>
      <c r="AJ297" s="778"/>
      <c r="AK297" s="778"/>
      <c r="AL297" s="778"/>
      <c r="AM297" s="778"/>
      <c r="AN297" s="778"/>
      <c r="AO297" s="778"/>
      <c r="AP297" s="778"/>
      <c r="AQ297" s="778"/>
      <c r="AR297" s="778"/>
      <c r="AS297" s="778"/>
      <c r="AT297" s="778"/>
      <c r="AU297" s="778"/>
      <c r="AV297" s="778"/>
      <c r="AW297" s="778"/>
      <c r="AX297" s="778"/>
      <c r="AY297" s="778"/>
      <c r="AZ297" s="778"/>
      <c r="BA297" s="778"/>
      <c r="BB297" s="778"/>
      <c r="BC297" s="778"/>
      <c r="BD297" s="778"/>
      <c r="BE297" s="778"/>
      <c r="BF297" s="778"/>
      <c r="BG297" s="778"/>
      <c r="BH297" s="779"/>
      <c r="BI297" s="954"/>
      <c r="BJ297" s="643"/>
      <c r="BK297" s="643"/>
      <c r="BL297" s="643"/>
      <c r="BM297" s="643"/>
      <c r="BN297" s="643"/>
      <c r="BO297" s="643"/>
      <c r="BP297" s="643"/>
      <c r="BQ297" s="643"/>
      <c r="BR297" s="694"/>
      <c r="BS297" s="194"/>
      <c r="BT297" s="195"/>
      <c r="BU297" s="195"/>
      <c r="BV297" s="195"/>
      <c r="BW297" s="196"/>
    </row>
    <row r="298" spans="1:75" ht="12" customHeight="1" x14ac:dyDescent="0.15">
      <c r="A298" s="280"/>
      <c r="B298" s="281"/>
      <c r="C298" s="281"/>
      <c r="D298" s="780"/>
      <c r="E298" s="780"/>
      <c r="F298" s="780"/>
      <c r="G298" s="780"/>
      <c r="H298" s="780"/>
      <c r="I298" s="780"/>
      <c r="J298" s="780"/>
      <c r="K298" s="780"/>
      <c r="L298" s="780"/>
      <c r="M298" s="780"/>
      <c r="N298" s="780"/>
      <c r="O298" s="787"/>
      <c r="P298" s="224"/>
      <c r="Q298" s="222"/>
      <c r="R298" s="222"/>
      <c r="S298" s="222"/>
      <c r="T298" s="222"/>
      <c r="U298" s="222"/>
      <c r="V298" s="222"/>
      <c r="W298" s="222"/>
      <c r="X298" s="212" t="s">
        <v>105</v>
      </c>
      <c r="Y298" s="643" t="s">
        <v>723</v>
      </c>
      <c r="Z298" s="781"/>
      <c r="AA298" s="781"/>
      <c r="AB298" s="781"/>
      <c r="AC298" s="781"/>
      <c r="AD298" s="781"/>
      <c r="AE298" s="781"/>
      <c r="AF298" s="781"/>
      <c r="AG298" s="781"/>
      <c r="AH298" s="781"/>
      <c r="AI298" s="781"/>
      <c r="AJ298" s="781"/>
      <c r="AK298" s="781"/>
      <c r="AL298" s="781"/>
      <c r="AM298" s="781"/>
      <c r="AN298" s="781"/>
      <c r="AO298" s="781"/>
      <c r="AP298" s="781"/>
      <c r="AQ298" s="781"/>
      <c r="AR298" s="781"/>
      <c r="AS298" s="781"/>
      <c r="AT298" s="781"/>
      <c r="AU298" s="781"/>
      <c r="AV298" s="781"/>
      <c r="AW298" s="781"/>
      <c r="AX298" s="781"/>
      <c r="AY298" s="781"/>
      <c r="AZ298" s="781"/>
      <c r="BA298" s="781"/>
      <c r="BB298" s="781"/>
      <c r="BC298" s="781"/>
      <c r="BD298" s="781"/>
      <c r="BE298" s="781"/>
      <c r="BF298" s="781"/>
      <c r="BG298" s="781"/>
      <c r="BH298" s="782"/>
      <c r="BI298" s="954"/>
      <c r="BJ298" s="643"/>
      <c r="BK298" s="643"/>
      <c r="BL298" s="643"/>
      <c r="BM298" s="643"/>
      <c r="BN298" s="643"/>
      <c r="BO298" s="643"/>
      <c r="BP298" s="643"/>
      <c r="BQ298" s="643"/>
      <c r="BR298" s="694"/>
      <c r="BS298" s="194"/>
      <c r="BT298" s="195"/>
      <c r="BU298" s="195"/>
      <c r="BV298" s="195"/>
      <c r="BW298" s="196"/>
    </row>
    <row r="299" spans="1:75" ht="12" customHeight="1" x14ac:dyDescent="0.15">
      <c r="A299" s="280"/>
      <c r="B299" s="281"/>
      <c r="C299" s="117"/>
      <c r="D299" s="117"/>
      <c r="E299" s="117"/>
      <c r="F299" s="117"/>
      <c r="G299" s="117"/>
      <c r="H299" s="117"/>
      <c r="I299" s="117"/>
      <c r="J299" s="117"/>
      <c r="K299" s="117"/>
      <c r="L299" s="117"/>
      <c r="M299" s="117"/>
      <c r="N299" s="117"/>
      <c r="O299" s="542"/>
      <c r="P299" s="309"/>
      <c r="Q299" s="286"/>
      <c r="R299" s="286"/>
      <c r="S299" s="286"/>
      <c r="T299" s="286"/>
      <c r="U299" s="286"/>
      <c r="V299" s="286"/>
      <c r="W299" s="310"/>
      <c r="X299" s="25"/>
      <c r="Y299" s="781"/>
      <c r="Z299" s="781"/>
      <c r="AA299" s="781"/>
      <c r="AB299" s="781"/>
      <c r="AC299" s="781"/>
      <c r="AD299" s="781"/>
      <c r="AE299" s="781"/>
      <c r="AF299" s="781"/>
      <c r="AG299" s="781"/>
      <c r="AH299" s="781"/>
      <c r="AI299" s="781"/>
      <c r="AJ299" s="781"/>
      <c r="AK299" s="781"/>
      <c r="AL299" s="781"/>
      <c r="AM299" s="781"/>
      <c r="AN299" s="781"/>
      <c r="AO299" s="781"/>
      <c r="AP299" s="781"/>
      <c r="AQ299" s="781"/>
      <c r="AR299" s="781"/>
      <c r="AS299" s="781"/>
      <c r="AT299" s="781"/>
      <c r="AU299" s="781"/>
      <c r="AV299" s="781"/>
      <c r="AW299" s="781"/>
      <c r="AX299" s="781"/>
      <c r="AY299" s="781"/>
      <c r="AZ299" s="781"/>
      <c r="BA299" s="781"/>
      <c r="BB299" s="781"/>
      <c r="BC299" s="781"/>
      <c r="BD299" s="781"/>
      <c r="BE299" s="781"/>
      <c r="BF299" s="781"/>
      <c r="BG299" s="781"/>
      <c r="BH299" s="782"/>
      <c r="BI299" s="954" t="s">
        <v>687</v>
      </c>
      <c r="BJ299" s="781"/>
      <c r="BK299" s="781"/>
      <c r="BL299" s="781"/>
      <c r="BM299" s="781"/>
      <c r="BN299" s="781"/>
      <c r="BO299" s="781"/>
      <c r="BP299" s="781"/>
      <c r="BQ299" s="781"/>
      <c r="BR299" s="782"/>
      <c r="BS299" s="194"/>
      <c r="BT299" s="195"/>
      <c r="BU299" s="195"/>
      <c r="BV299" s="195"/>
      <c r="BW299" s="196"/>
    </row>
    <row r="300" spans="1:75" ht="12" customHeight="1" x14ac:dyDescent="0.15">
      <c r="A300" s="280"/>
      <c r="B300" s="281"/>
      <c r="C300" s="117"/>
      <c r="D300" s="117"/>
      <c r="E300" s="117"/>
      <c r="F300" s="117"/>
      <c r="G300" s="117"/>
      <c r="H300" s="117"/>
      <c r="I300" s="117"/>
      <c r="J300" s="117"/>
      <c r="K300" s="117"/>
      <c r="L300" s="117"/>
      <c r="M300" s="117"/>
      <c r="N300" s="117"/>
      <c r="O300" s="542"/>
      <c r="P300" s="309"/>
      <c r="Q300" s="286"/>
      <c r="R300" s="286"/>
      <c r="S300" s="286"/>
      <c r="T300" s="286"/>
      <c r="U300" s="286"/>
      <c r="V300" s="286"/>
      <c r="W300" s="286"/>
      <c r="X300" s="194"/>
      <c r="Y300" s="781"/>
      <c r="Z300" s="781"/>
      <c r="AA300" s="781"/>
      <c r="AB300" s="781"/>
      <c r="AC300" s="781"/>
      <c r="AD300" s="781"/>
      <c r="AE300" s="781"/>
      <c r="AF300" s="781"/>
      <c r="AG300" s="781"/>
      <c r="AH300" s="781"/>
      <c r="AI300" s="781"/>
      <c r="AJ300" s="781"/>
      <c r="AK300" s="781"/>
      <c r="AL300" s="781"/>
      <c r="AM300" s="781"/>
      <c r="AN300" s="781"/>
      <c r="AO300" s="781"/>
      <c r="AP300" s="781"/>
      <c r="AQ300" s="781"/>
      <c r="AR300" s="781"/>
      <c r="AS300" s="781"/>
      <c r="AT300" s="781"/>
      <c r="AU300" s="781"/>
      <c r="AV300" s="781"/>
      <c r="AW300" s="781"/>
      <c r="AX300" s="781"/>
      <c r="AY300" s="781"/>
      <c r="AZ300" s="781"/>
      <c r="BA300" s="781"/>
      <c r="BB300" s="781"/>
      <c r="BC300" s="781"/>
      <c r="BD300" s="781"/>
      <c r="BE300" s="781"/>
      <c r="BF300" s="781"/>
      <c r="BG300" s="781"/>
      <c r="BH300" s="782"/>
      <c r="BI300" s="962"/>
      <c r="BJ300" s="781"/>
      <c r="BK300" s="781"/>
      <c r="BL300" s="781"/>
      <c r="BM300" s="781"/>
      <c r="BN300" s="781"/>
      <c r="BO300" s="781"/>
      <c r="BP300" s="781"/>
      <c r="BQ300" s="781"/>
      <c r="BR300" s="782"/>
      <c r="BS300" s="194"/>
      <c r="BT300" s="195"/>
      <c r="BU300" s="195"/>
      <c r="BV300" s="195"/>
      <c r="BW300" s="196"/>
    </row>
    <row r="301" spans="1:75" ht="12" customHeight="1" x14ac:dyDescent="0.15">
      <c r="A301" s="271"/>
      <c r="O301" s="33"/>
      <c r="P301" s="224"/>
      <c r="Q301" s="222"/>
      <c r="R301" s="222"/>
      <c r="S301" s="222"/>
      <c r="T301" s="222"/>
      <c r="U301" s="222"/>
      <c r="V301" s="222"/>
      <c r="W301" s="223"/>
      <c r="X301" s="203"/>
      <c r="Y301" s="197"/>
      <c r="Z301" s="197"/>
      <c r="AA301" s="197"/>
      <c r="AB301" s="197"/>
      <c r="AC301" s="197"/>
      <c r="AD301" s="197"/>
      <c r="AE301" s="197"/>
      <c r="AF301" s="197"/>
      <c r="AG301" s="197"/>
      <c r="AH301" s="197"/>
      <c r="AI301" s="197"/>
      <c r="AJ301" s="197"/>
      <c r="AK301" s="197"/>
      <c r="AL301" s="197"/>
      <c r="AM301" s="197"/>
      <c r="AN301" s="197"/>
      <c r="AO301" s="197"/>
      <c r="AP301" s="197"/>
      <c r="AQ301" s="197"/>
      <c r="AR301" s="197"/>
      <c r="AS301" s="197"/>
      <c r="AT301" s="197"/>
      <c r="AU301" s="197"/>
      <c r="AV301" s="197"/>
      <c r="AW301" s="197"/>
      <c r="AX301" s="197"/>
      <c r="AY301" s="197"/>
      <c r="AZ301" s="197"/>
      <c r="BA301" s="197"/>
      <c r="BB301" s="197"/>
      <c r="BC301" s="197"/>
      <c r="BD301" s="197"/>
      <c r="BE301" s="197"/>
      <c r="BF301" s="197"/>
      <c r="BG301" s="197"/>
      <c r="BH301" s="204"/>
      <c r="BR301" s="33"/>
      <c r="BS301" s="203"/>
      <c r="BT301" s="197"/>
      <c r="BU301" s="197"/>
      <c r="BV301" s="197"/>
      <c r="BW301" s="204"/>
    </row>
    <row r="302" spans="1:75" ht="12" customHeight="1" x14ac:dyDescent="0.15">
      <c r="A302" s="272"/>
      <c r="C302" s="108" t="s">
        <v>688</v>
      </c>
      <c r="D302" s="651" t="s">
        <v>947</v>
      </c>
      <c r="E302" s="559"/>
      <c r="F302" s="559"/>
      <c r="G302" s="559"/>
      <c r="H302" s="559"/>
      <c r="I302" s="559"/>
      <c r="J302" s="559"/>
      <c r="K302" s="559"/>
      <c r="L302" s="559"/>
      <c r="M302" s="559"/>
      <c r="N302" s="559"/>
      <c r="O302" s="730"/>
      <c r="P302" s="224"/>
      <c r="Q302" s="222" t="s">
        <v>645</v>
      </c>
      <c r="R302" s="222"/>
      <c r="S302" s="311" t="s">
        <v>646</v>
      </c>
      <c r="T302" s="222"/>
      <c r="U302" s="222" t="s">
        <v>647</v>
      </c>
      <c r="V302" s="222"/>
      <c r="W302" s="223"/>
      <c r="X302" s="11" t="s">
        <v>663</v>
      </c>
      <c r="Y302" s="12" t="s">
        <v>63</v>
      </c>
      <c r="Z302" s="12"/>
      <c r="AA302" s="12"/>
      <c r="AB302" s="12"/>
      <c r="AC302" s="197"/>
      <c r="AD302" s="197"/>
      <c r="AE302" s="197"/>
      <c r="AF302" s="195"/>
      <c r="AG302" s="195"/>
      <c r="AH302" s="195"/>
      <c r="AI302" s="197"/>
      <c r="AJ302" s="197"/>
      <c r="AK302" s="197"/>
      <c r="AL302" s="197"/>
      <c r="AM302" s="197"/>
      <c r="AN302" s="197"/>
      <c r="AO302" s="197"/>
      <c r="AP302" s="197"/>
      <c r="AQ302" s="197"/>
      <c r="AR302" s="197"/>
      <c r="AS302" s="195"/>
      <c r="AT302" s="195"/>
      <c r="AU302" s="195"/>
      <c r="AV302" s="197"/>
      <c r="AW302" s="197"/>
      <c r="AX302" s="197"/>
      <c r="AY302" s="197"/>
      <c r="AZ302" s="197"/>
      <c r="BA302" s="197"/>
      <c r="BB302" s="197"/>
      <c r="BC302" s="197"/>
      <c r="BD302" s="197"/>
      <c r="BE302" s="197"/>
      <c r="BF302" s="197"/>
      <c r="BG302" s="197"/>
      <c r="BH302" s="204"/>
      <c r="BI302" s="661" t="s">
        <v>989</v>
      </c>
      <c r="BJ302" s="569"/>
      <c r="BK302" s="569"/>
      <c r="BL302" s="569"/>
      <c r="BM302" s="569"/>
      <c r="BN302" s="569"/>
      <c r="BO302" s="569"/>
      <c r="BP302" s="569"/>
      <c r="BQ302" s="569"/>
      <c r="BR302" s="662"/>
      <c r="BS302" s="203"/>
      <c r="BT302" s="197"/>
      <c r="BU302" s="197"/>
      <c r="BV302" s="197"/>
      <c r="BW302" s="204"/>
    </row>
    <row r="303" spans="1:75" ht="12" customHeight="1" x14ac:dyDescent="0.15">
      <c r="A303" s="272"/>
      <c r="C303" s="239"/>
      <c r="D303" s="559"/>
      <c r="E303" s="559"/>
      <c r="F303" s="559"/>
      <c r="G303" s="559"/>
      <c r="H303" s="559"/>
      <c r="I303" s="559"/>
      <c r="J303" s="559"/>
      <c r="K303" s="559"/>
      <c r="L303" s="559"/>
      <c r="M303" s="559"/>
      <c r="N303" s="559"/>
      <c r="O303" s="730"/>
      <c r="P303" s="224"/>
      <c r="Q303" s="222"/>
      <c r="R303" s="222"/>
      <c r="S303" s="222"/>
      <c r="T303" s="222"/>
      <c r="U303" s="222"/>
      <c r="V303" s="222"/>
      <c r="W303" s="223"/>
      <c r="X303" s="199"/>
      <c r="Y303" s="200" t="s">
        <v>65</v>
      </c>
      <c r="Z303" s="201"/>
      <c r="AA303" s="201"/>
      <c r="AB303" s="201"/>
      <c r="AC303" s="201"/>
      <c r="AD303" s="201"/>
      <c r="AE303" s="202"/>
      <c r="AF303" s="201"/>
      <c r="AG303" s="201"/>
      <c r="AH303" s="201" t="s">
        <v>442</v>
      </c>
      <c r="AI303" s="201" t="s">
        <v>636</v>
      </c>
      <c r="AJ303" s="201"/>
      <c r="AK303" s="201" t="s">
        <v>443</v>
      </c>
      <c r="AL303" s="202"/>
      <c r="AM303" s="197"/>
      <c r="AN303" s="197"/>
      <c r="AO303" s="197"/>
      <c r="AP303" s="197"/>
      <c r="AQ303" s="197"/>
      <c r="AR303" s="197"/>
      <c r="AS303" s="195"/>
      <c r="AT303" s="195"/>
      <c r="AU303" s="195"/>
      <c r="AV303" s="197"/>
      <c r="AW303" s="197"/>
      <c r="AX303" s="197"/>
      <c r="AY303" s="197"/>
      <c r="AZ303" s="197"/>
      <c r="BA303" s="197"/>
      <c r="BB303" s="197"/>
      <c r="BC303" s="197"/>
      <c r="BD303" s="197"/>
      <c r="BE303" s="197"/>
      <c r="BF303" s="197"/>
      <c r="BG303" s="197"/>
      <c r="BH303" s="204"/>
      <c r="BI303" s="661"/>
      <c r="BJ303" s="569"/>
      <c r="BK303" s="569"/>
      <c r="BL303" s="569"/>
      <c r="BM303" s="569"/>
      <c r="BN303" s="569"/>
      <c r="BO303" s="569"/>
      <c r="BP303" s="569"/>
      <c r="BQ303" s="569"/>
      <c r="BR303" s="662"/>
      <c r="BS303" s="203"/>
      <c r="BT303" s="197"/>
      <c r="BU303" s="197"/>
      <c r="BV303" s="197"/>
      <c r="BW303" s="204"/>
    </row>
    <row r="304" spans="1:75" ht="12" customHeight="1" x14ac:dyDescent="0.15">
      <c r="A304" s="272"/>
      <c r="C304" s="239"/>
      <c r="D304" s="559"/>
      <c r="E304" s="559"/>
      <c r="F304" s="559"/>
      <c r="G304" s="559"/>
      <c r="H304" s="559"/>
      <c r="I304" s="559"/>
      <c r="J304" s="559"/>
      <c r="K304" s="559"/>
      <c r="L304" s="559"/>
      <c r="M304" s="559"/>
      <c r="N304" s="559"/>
      <c r="O304" s="730"/>
      <c r="P304" s="224"/>
      <c r="Q304" s="222"/>
      <c r="R304" s="222"/>
      <c r="S304" s="222"/>
      <c r="T304" s="222"/>
      <c r="U304" s="222"/>
      <c r="V304" s="222"/>
      <c r="W304" s="223"/>
      <c r="X304" s="199"/>
      <c r="Y304" s="200" t="s">
        <v>66</v>
      </c>
      <c r="Z304" s="201"/>
      <c r="AA304" s="201"/>
      <c r="AB304" s="201"/>
      <c r="AC304" s="201"/>
      <c r="AD304" s="201"/>
      <c r="AE304" s="202"/>
      <c r="AF304" s="201"/>
      <c r="AG304" s="201"/>
      <c r="AH304" s="201" t="s">
        <v>442</v>
      </c>
      <c r="AI304" s="201" t="s">
        <v>636</v>
      </c>
      <c r="AJ304" s="201"/>
      <c r="AK304" s="201" t="s">
        <v>443</v>
      </c>
      <c r="AL304" s="202"/>
      <c r="AM304" s="197"/>
      <c r="AN304" s="197"/>
      <c r="AO304" s="197"/>
      <c r="AP304" s="197"/>
      <c r="AQ304" s="197"/>
      <c r="AR304" s="197"/>
      <c r="AS304" s="195"/>
      <c r="AT304" s="195"/>
      <c r="AU304" s="195"/>
      <c r="AV304" s="197"/>
      <c r="AW304" s="197"/>
      <c r="AX304" s="197"/>
      <c r="AY304" s="197"/>
      <c r="AZ304" s="197"/>
      <c r="BA304" s="197"/>
      <c r="BB304" s="197"/>
      <c r="BC304" s="197"/>
      <c r="BD304" s="197"/>
      <c r="BE304" s="197"/>
      <c r="BF304" s="197"/>
      <c r="BG304" s="197"/>
      <c r="BH304" s="204"/>
      <c r="BI304" s="661"/>
      <c r="BJ304" s="569"/>
      <c r="BK304" s="569"/>
      <c r="BL304" s="569"/>
      <c r="BM304" s="569"/>
      <c r="BN304" s="569"/>
      <c r="BO304" s="569"/>
      <c r="BP304" s="569"/>
      <c r="BQ304" s="569"/>
      <c r="BR304" s="662"/>
      <c r="BS304" s="203"/>
      <c r="BT304" s="197"/>
      <c r="BU304" s="197"/>
      <c r="BV304" s="197"/>
      <c r="BW304" s="204"/>
    </row>
    <row r="305" spans="1:75" ht="12" customHeight="1" x14ac:dyDescent="0.15">
      <c r="A305" s="272"/>
      <c r="C305" s="239"/>
      <c r="D305" s="543"/>
      <c r="E305" s="543"/>
      <c r="F305" s="543"/>
      <c r="G305" s="543"/>
      <c r="H305" s="543"/>
      <c r="I305" s="543"/>
      <c r="J305" s="543"/>
      <c r="K305" s="543"/>
      <c r="L305" s="543"/>
      <c r="M305" s="543"/>
      <c r="N305" s="543"/>
      <c r="O305" s="544"/>
      <c r="P305" s="224"/>
      <c r="Q305" s="222"/>
      <c r="R305" s="222"/>
      <c r="S305" s="222"/>
      <c r="T305" s="222"/>
      <c r="U305" s="222"/>
      <c r="V305" s="222"/>
      <c r="W305" s="223"/>
      <c r="X305" s="199"/>
      <c r="Y305" s="197"/>
      <c r="Z305" s="197"/>
      <c r="AA305" s="197"/>
      <c r="AB305" s="197"/>
      <c r="AC305" s="197"/>
      <c r="AD305" s="197"/>
      <c r="AE305" s="197"/>
      <c r="AF305" s="197"/>
      <c r="AG305" s="197"/>
      <c r="AH305" s="197"/>
      <c r="AI305" s="197"/>
      <c r="AJ305" s="197"/>
      <c r="AK305" s="197"/>
      <c r="AL305" s="197"/>
      <c r="AM305" s="197"/>
      <c r="AN305" s="197"/>
      <c r="AO305" s="197"/>
      <c r="AP305" s="197"/>
      <c r="AQ305" s="197"/>
      <c r="AR305" s="197"/>
      <c r="AS305" s="195"/>
      <c r="AT305" s="195"/>
      <c r="AU305" s="195"/>
      <c r="AV305" s="197"/>
      <c r="AW305" s="197"/>
      <c r="AX305" s="197"/>
      <c r="AY305" s="197"/>
      <c r="AZ305" s="197"/>
      <c r="BA305" s="197"/>
      <c r="BB305" s="197"/>
      <c r="BC305" s="197"/>
      <c r="BD305" s="197"/>
      <c r="BE305" s="197"/>
      <c r="BF305" s="197"/>
      <c r="BG305" s="197"/>
      <c r="BH305" s="204"/>
      <c r="BR305" s="33"/>
      <c r="BS305" s="203"/>
      <c r="BT305" s="197"/>
      <c r="BU305" s="197"/>
      <c r="BV305" s="197"/>
      <c r="BW305" s="204"/>
    </row>
    <row r="306" spans="1:75" ht="12" customHeight="1" x14ac:dyDescent="0.15">
      <c r="A306" s="272"/>
      <c r="C306" s="108" t="s">
        <v>689</v>
      </c>
      <c r="D306" s="651" t="s">
        <v>690</v>
      </c>
      <c r="E306" s="559"/>
      <c r="F306" s="559"/>
      <c r="G306" s="559"/>
      <c r="H306" s="559"/>
      <c r="I306" s="559"/>
      <c r="J306" s="559"/>
      <c r="K306" s="559"/>
      <c r="L306" s="559"/>
      <c r="M306" s="559"/>
      <c r="N306" s="559"/>
      <c r="O306" s="730"/>
      <c r="P306" s="224"/>
      <c r="Q306" s="222" t="s">
        <v>645</v>
      </c>
      <c r="R306" s="222"/>
      <c r="S306" s="311" t="s">
        <v>646</v>
      </c>
      <c r="T306" s="312"/>
      <c r="U306" s="659" t="s">
        <v>647</v>
      </c>
      <c r="V306" s="659"/>
      <c r="W306" s="660"/>
      <c r="X306" s="199" t="s">
        <v>648</v>
      </c>
      <c r="Y306" s="643" t="s">
        <v>829</v>
      </c>
      <c r="Z306" s="643"/>
      <c r="AA306" s="643"/>
      <c r="AB306" s="643"/>
      <c r="AC306" s="643"/>
      <c r="AD306" s="643"/>
      <c r="AE306" s="643"/>
      <c r="AF306" s="643"/>
      <c r="AG306" s="643"/>
      <c r="AH306" s="643"/>
      <c r="AI306" s="643"/>
      <c r="AJ306" s="643"/>
      <c r="AK306" s="643"/>
      <c r="AL306" s="643"/>
      <c r="AM306" s="643"/>
      <c r="AN306" s="643"/>
      <c r="AO306" s="643"/>
      <c r="AP306" s="643"/>
      <c r="AQ306" s="643"/>
      <c r="AR306" s="643"/>
      <c r="AS306" s="643"/>
      <c r="AT306" s="643"/>
      <c r="AU306" s="643"/>
      <c r="AV306" s="643"/>
      <c r="AW306" s="643"/>
      <c r="AX306" s="643"/>
      <c r="AY306" s="643"/>
      <c r="AZ306" s="643"/>
      <c r="BA306" s="643"/>
      <c r="BB306" s="643"/>
      <c r="BC306" s="643"/>
      <c r="BD306" s="643"/>
      <c r="BE306" s="643"/>
      <c r="BF306" s="643"/>
      <c r="BG306" s="643"/>
      <c r="BH306" s="694"/>
      <c r="BI306" s="661" t="s">
        <v>759</v>
      </c>
      <c r="BJ306" s="569"/>
      <c r="BK306" s="569"/>
      <c r="BL306" s="569"/>
      <c r="BM306" s="569"/>
      <c r="BN306" s="569"/>
      <c r="BO306" s="569"/>
      <c r="BP306" s="569"/>
      <c r="BQ306" s="569"/>
      <c r="BR306" s="662"/>
      <c r="BS306" s="203"/>
      <c r="BT306" s="197"/>
      <c r="BU306" s="197"/>
      <c r="BV306" s="197"/>
      <c r="BW306" s="204"/>
    </row>
    <row r="307" spans="1:75" ht="12" customHeight="1" x14ac:dyDescent="0.15">
      <c r="A307" s="272"/>
      <c r="C307" s="239"/>
      <c r="D307" s="559"/>
      <c r="E307" s="559"/>
      <c r="F307" s="559"/>
      <c r="G307" s="559"/>
      <c r="H307" s="559"/>
      <c r="I307" s="559"/>
      <c r="J307" s="559"/>
      <c r="K307" s="559"/>
      <c r="L307" s="559"/>
      <c r="M307" s="559"/>
      <c r="N307" s="559"/>
      <c r="O307" s="730"/>
      <c r="P307" s="224"/>
      <c r="Q307" s="222"/>
      <c r="R307" s="222"/>
      <c r="S307" s="222"/>
      <c r="T307" s="222"/>
      <c r="U307" s="222"/>
      <c r="V307" s="222"/>
      <c r="W307" s="223"/>
      <c r="X307" s="199"/>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3"/>
      <c r="AY307" s="643"/>
      <c r="AZ307" s="643"/>
      <c r="BA307" s="643"/>
      <c r="BB307" s="643"/>
      <c r="BC307" s="643"/>
      <c r="BD307" s="643"/>
      <c r="BE307" s="643"/>
      <c r="BF307" s="643"/>
      <c r="BG307" s="643"/>
      <c r="BH307" s="694"/>
      <c r="BI307" s="661"/>
      <c r="BJ307" s="569"/>
      <c r="BK307" s="569"/>
      <c r="BL307" s="569"/>
      <c r="BM307" s="569"/>
      <c r="BN307" s="569"/>
      <c r="BO307" s="569"/>
      <c r="BP307" s="569"/>
      <c r="BQ307" s="569"/>
      <c r="BR307" s="662"/>
      <c r="BS307" s="203"/>
      <c r="BT307" s="197"/>
      <c r="BU307" s="197"/>
      <c r="BV307" s="197"/>
      <c r="BW307" s="204"/>
    </row>
    <row r="308" spans="1:75" ht="12" customHeight="1" x14ac:dyDescent="0.15">
      <c r="A308" s="271"/>
      <c r="O308" s="33"/>
      <c r="P308" s="224"/>
      <c r="Q308" s="222"/>
      <c r="R308" s="222"/>
      <c r="S308" s="222"/>
      <c r="T308" s="222"/>
      <c r="U308" s="222"/>
      <c r="V308" s="222"/>
      <c r="W308" s="223"/>
      <c r="X308" s="203"/>
      <c r="Y308" s="643"/>
      <c r="Z308" s="643"/>
      <c r="AA308" s="643"/>
      <c r="AB308" s="643"/>
      <c r="AC308" s="643"/>
      <c r="AD308" s="643"/>
      <c r="AE308" s="643"/>
      <c r="AF308" s="643"/>
      <c r="AG308" s="643"/>
      <c r="AH308" s="643"/>
      <c r="AI308" s="643"/>
      <c r="AJ308" s="643"/>
      <c r="AK308" s="643"/>
      <c r="AL308" s="643"/>
      <c r="AM308" s="643"/>
      <c r="AN308" s="643"/>
      <c r="AO308" s="643"/>
      <c r="AP308" s="643"/>
      <c r="AQ308" s="643"/>
      <c r="AR308" s="643"/>
      <c r="AS308" s="643"/>
      <c r="AT308" s="643"/>
      <c r="AU308" s="643"/>
      <c r="AV308" s="643"/>
      <c r="AW308" s="643"/>
      <c r="AX308" s="643"/>
      <c r="AY308" s="643"/>
      <c r="AZ308" s="643"/>
      <c r="BA308" s="643"/>
      <c r="BB308" s="643"/>
      <c r="BC308" s="643"/>
      <c r="BD308" s="643"/>
      <c r="BE308" s="643"/>
      <c r="BF308" s="643"/>
      <c r="BG308" s="643"/>
      <c r="BH308" s="694"/>
      <c r="BI308" s="661"/>
      <c r="BJ308" s="569"/>
      <c r="BK308" s="569"/>
      <c r="BL308" s="569"/>
      <c r="BM308" s="569"/>
      <c r="BN308" s="569"/>
      <c r="BO308" s="569"/>
      <c r="BP308" s="569"/>
      <c r="BQ308" s="569"/>
      <c r="BR308" s="662"/>
      <c r="BS308" s="203"/>
      <c r="BT308" s="197"/>
      <c r="BU308" s="197"/>
      <c r="BV308" s="197"/>
      <c r="BW308" s="204"/>
    </row>
    <row r="309" spans="1:75" ht="12" customHeight="1" x14ac:dyDescent="0.15">
      <c r="A309" s="271"/>
      <c r="O309" s="33"/>
      <c r="P309" s="224"/>
      <c r="Q309" s="222"/>
      <c r="R309" s="222"/>
      <c r="S309" s="222"/>
      <c r="T309" s="222"/>
      <c r="U309" s="222"/>
      <c r="V309" s="222"/>
      <c r="W309" s="223"/>
      <c r="X309" s="11" t="s">
        <v>663</v>
      </c>
      <c r="Y309" s="12" t="s">
        <v>64</v>
      </c>
      <c r="Z309" s="206"/>
      <c r="AA309" s="191"/>
      <c r="AB309" s="191"/>
      <c r="AC309" s="191"/>
      <c r="AD309" s="191"/>
      <c r="AE309" s="191"/>
      <c r="AF309" s="191"/>
      <c r="AG309" s="191"/>
      <c r="AH309" s="191"/>
      <c r="AI309" s="191"/>
      <c r="AJ309" s="191"/>
      <c r="AK309" s="191"/>
      <c r="AL309" s="191"/>
      <c r="AM309" s="191"/>
      <c r="AN309" s="191"/>
      <c r="AO309" s="191"/>
      <c r="AP309" s="191"/>
      <c r="AQ309" s="191"/>
      <c r="AR309" s="191"/>
      <c r="AS309" s="191"/>
      <c r="AT309" s="191"/>
      <c r="AU309" s="191"/>
      <c r="AV309" s="191"/>
      <c r="AW309" s="191"/>
      <c r="AX309" s="191"/>
      <c r="AY309" s="191"/>
      <c r="AZ309" s="191"/>
      <c r="BA309" s="191"/>
      <c r="BB309" s="191"/>
      <c r="BC309" s="191"/>
      <c r="BD309" s="191"/>
      <c r="BE309" s="191"/>
      <c r="BF309" s="191"/>
      <c r="BG309" s="191"/>
      <c r="BH309" s="207"/>
      <c r="BI309" s="661"/>
      <c r="BJ309" s="569"/>
      <c r="BK309" s="569"/>
      <c r="BL309" s="569"/>
      <c r="BM309" s="569"/>
      <c r="BN309" s="569"/>
      <c r="BO309" s="569"/>
      <c r="BP309" s="569"/>
      <c r="BQ309" s="569"/>
      <c r="BR309" s="662"/>
      <c r="BS309" s="203"/>
      <c r="BT309" s="197"/>
      <c r="BU309" s="197"/>
      <c r="BV309" s="197"/>
      <c r="BW309" s="204"/>
    </row>
    <row r="310" spans="1:75" ht="12" customHeight="1" x14ac:dyDescent="0.15">
      <c r="A310" s="272"/>
      <c r="D310" s="239"/>
      <c r="E310" s="543"/>
      <c r="F310" s="543"/>
      <c r="G310" s="543"/>
      <c r="H310" s="543"/>
      <c r="I310" s="543"/>
      <c r="J310" s="543"/>
      <c r="K310" s="543"/>
      <c r="L310" s="543"/>
      <c r="M310" s="543"/>
      <c r="N310" s="543"/>
      <c r="O310" s="544"/>
      <c r="P310" s="224"/>
      <c r="Q310" s="222"/>
      <c r="R310" s="222"/>
      <c r="S310" s="311"/>
      <c r="T310" s="222"/>
      <c r="U310" s="222"/>
      <c r="V310" s="222"/>
      <c r="W310" s="223"/>
      <c r="X310" s="199"/>
      <c r="Y310" s="200" t="s">
        <v>61</v>
      </c>
      <c r="Z310" s="201"/>
      <c r="AA310" s="201"/>
      <c r="AB310" s="201"/>
      <c r="AC310" s="201"/>
      <c r="AD310" s="201"/>
      <c r="AE310" s="201"/>
      <c r="AF310" s="201"/>
      <c r="AG310" s="201"/>
      <c r="AH310" s="201"/>
      <c r="AI310" s="201"/>
      <c r="AJ310" s="201"/>
      <c r="AK310" s="201"/>
      <c r="AL310" s="201"/>
      <c r="AM310" s="201"/>
      <c r="AN310" s="201"/>
      <c r="AO310" s="201"/>
      <c r="AP310" s="201"/>
      <c r="AQ310" s="201"/>
      <c r="AR310" s="201"/>
      <c r="AS310" s="257"/>
      <c r="AT310" s="214"/>
      <c r="AU310" s="201"/>
      <c r="AV310" s="201"/>
      <c r="AW310" s="201" t="s">
        <v>442</v>
      </c>
      <c r="AX310" s="201" t="s">
        <v>636</v>
      </c>
      <c r="AY310" s="201"/>
      <c r="AZ310" s="201" t="s">
        <v>443</v>
      </c>
      <c r="BA310" s="202"/>
      <c r="BB310" s="197"/>
      <c r="BC310" s="197"/>
      <c r="BD310" s="197"/>
      <c r="BE310" s="197"/>
      <c r="BF310" s="197"/>
      <c r="BG310" s="197"/>
      <c r="BH310" s="204"/>
      <c r="BI310" s="661" t="s">
        <v>828</v>
      </c>
      <c r="BJ310" s="569"/>
      <c r="BK310" s="569"/>
      <c r="BL310" s="569"/>
      <c r="BM310" s="569"/>
      <c r="BN310" s="569"/>
      <c r="BO310" s="569"/>
      <c r="BP310" s="569"/>
      <c r="BQ310" s="569"/>
      <c r="BR310" s="662"/>
      <c r="BS310" s="203"/>
      <c r="BT310" s="197"/>
      <c r="BU310" s="197"/>
      <c r="BV310" s="197"/>
      <c r="BW310" s="204"/>
    </row>
    <row r="311" spans="1:75" ht="12" customHeight="1" x14ac:dyDescent="0.15">
      <c r="A311" s="272"/>
      <c r="C311" s="239"/>
      <c r="D311" s="543"/>
      <c r="E311" s="543"/>
      <c r="F311" s="543"/>
      <c r="G311" s="543"/>
      <c r="H311" s="543"/>
      <c r="I311" s="543"/>
      <c r="J311" s="543"/>
      <c r="K311" s="543"/>
      <c r="L311" s="543"/>
      <c r="M311" s="543"/>
      <c r="N311" s="543"/>
      <c r="O311" s="544"/>
      <c r="P311" s="224"/>
      <c r="Q311" s="222"/>
      <c r="R311" s="222"/>
      <c r="S311" s="222"/>
      <c r="T311" s="222"/>
      <c r="U311" s="222"/>
      <c r="V311" s="222"/>
      <c r="W311" s="223"/>
      <c r="X311" s="199"/>
      <c r="Y311" s="256" t="s">
        <v>691</v>
      </c>
      <c r="Z311" s="257"/>
      <c r="AA311" s="257"/>
      <c r="AB311" s="257"/>
      <c r="AC311" s="257"/>
      <c r="AD311" s="257"/>
      <c r="AE311" s="257"/>
      <c r="AF311" s="257"/>
      <c r="AG311" s="257"/>
      <c r="AH311" s="257"/>
      <c r="AI311" s="257"/>
      <c r="AJ311" s="257"/>
      <c r="AK311" s="257"/>
      <c r="AL311" s="257"/>
      <c r="AM311" s="257"/>
      <c r="AN311" s="257"/>
      <c r="AO311" s="257"/>
      <c r="AP311" s="257"/>
      <c r="AQ311" s="257"/>
      <c r="AR311" s="225"/>
      <c r="AS311" s="218"/>
      <c r="AT311" s="219"/>
      <c r="AU311" s="201"/>
      <c r="AV311" s="201"/>
      <c r="AW311" s="201" t="s">
        <v>442</v>
      </c>
      <c r="AX311" s="201" t="s">
        <v>636</v>
      </c>
      <c r="AY311" s="201"/>
      <c r="AZ311" s="201" t="s">
        <v>443</v>
      </c>
      <c r="BA311" s="202"/>
      <c r="BB311" s="197"/>
      <c r="BC311" s="197"/>
      <c r="BD311" s="197"/>
      <c r="BE311" s="197"/>
      <c r="BF311" s="197"/>
      <c r="BG311" s="197"/>
      <c r="BH311" s="204"/>
      <c r="BI311" s="679" t="s">
        <v>831</v>
      </c>
      <c r="BJ311" s="680"/>
      <c r="BK311" s="680"/>
      <c r="BL311" s="680"/>
      <c r="BM311" s="680"/>
      <c r="BN311" s="680"/>
      <c r="BO311" s="680"/>
      <c r="BP311" s="680"/>
      <c r="BQ311" s="680"/>
      <c r="BR311" s="681"/>
      <c r="BS311" s="203"/>
      <c r="BT311" s="197"/>
      <c r="BU311" s="197"/>
      <c r="BV311" s="197"/>
      <c r="BW311" s="204"/>
    </row>
    <row r="312" spans="1:75" ht="12" customHeight="1" x14ac:dyDescent="0.15">
      <c r="A312" s="272"/>
      <c r="C312" s="122"/>
      <c r="D312" s="122"/>
      <c r="E312" s="122"/>
      <c r="F312" s="122"/>
      <c r="G312" s="122"/>
      <c r="H312" s="122"/>
      <c r="I312" s="122"/>
      <c r="J312" s="122"/>
      <c r="K312" s="122"/>
      <c r="L312" s="122"/>
      <c r="M312" s="122"/>
      <c r="N312" s="122"/>
      <c r="O312" s="308"/>
      <c r="P312" s="224"/>
      <c r="Q312" s="222"/>
      <c r="R312" s="222"/>
      <c r="S312" s="222"/>
      <c r="T312" s="222"/>
      <c r="U312" s="222"/>
      <c r="V312" s="222"/>
      <c r="W312" s="223"/>
      <c r="X312" s="197"/>
      <c r="Y312" s="256" t="s">
        <v>62</v>
      </c>
      <c r="Z312" s="257"/>
      <c r="AA312" s="257"/>
      <c r="AB312" s="257"/>
      <c r="AC312" s="257"/>
      <c r="AD312" s="257"/>
      <c r="AE312" s="257"/>
      <c r="AF312" s="257"/>
      <c r="AG312" s="257"/>
      <c r="AH312" s="257"/>
      <c r="AI312" s="257"/>
      <c r="AJ312" s="257"/>
      <c r="AK312" s="257"/>
      <c r="AL312" s="257"/>
      <c r="AM312" s="257"/>
      <c r="AN312" s="257"/>
      <c r="AO312" s="257"/>
      <c r="AP312" s="257"/>
      <c r="AQ312" s="257"/>
      <c r="AR312" s="225"/>
      <c r="AS312" s="218"/>
      <c r="AT312" s="219"/>
      <c r="AU312" s="201"/>
      <c r="AV312" s="201"/>
      <c r="AW312" s="201" t="s">
        <v>442</v>
      </c>
      <c r="AX312" s="201" t="s">
        <v>636</v>
      </c>
      <c r="AY312" s="201"/>
      <c r="AZ312" s="201" t="s">
        <v>443</v>
      </c>
      <c r="BA312" s="202"/>
      <c r="BB312" s="197"/>
      <c r="BC312" s="197"/>
      <c r="BD312" s="197"/>
      <c r="BE312" s="197"/>
      <c r="BF312" s="197"/>
      <c r="BG312" s="197"/>
      <c r="BH312" s="204"/>
      <c r="BI312" s="679"/>
      <c r="BJ312" s="680"/>
      <c r="BK312" s="680"/>
      <c r="BL312" s="680"/>
      <c r="BM312" s="680"/>
      <c r="BN312" s="680"/>
      <c r="BO312" s="680"/>
      <c r="BP312" s="680"/>
      <c r="BQ312" s="680"/>
      <c r="BR312" s="681"/>
      <c r="BS312" s="203"/>
      <c r="BT312" s="197"/>
      <c r="BU312" s="197"/>
      <c r="BV312" s="197"/>
      <c r="BW312" s="204"/>
    </row>
    <row r="313" spans="1:75" ht="12" customHeight="1" x14ac:dyDescent="0.15">
      <c r="A313" s="272"/>
      <c r="C313" s="122"/>
      <c r="D313" s="122"/>
      <c r="E313" s="122"/>
      <c r="F313" s="122"/>
      <c r="G313" s="122"/>
      <c r="H313" s="122"/>
      <c r="I313" s="122"/>
      <c r="J313" s="122"/>
      <c r="K313" s="122"/>
      <c r="L313" s="122"/>
      <c r="M313" s="122"/>
      <c r="N313" s="122"/>
      <c r="O313" s="308"/>
      <c r="P313" s="224"/>
      <c r="Q313" s="222"/>
      <c r="R313" s="222"/>
      <c r="S313" s="222"/>
      <c r="T313" s="222"/>
      <c r="U313" s="222"/>
      <c r="V313" s="222"/>
      <c r="W313" s="223"/>
      <c r="X313" s="197"/>
      <c r="Y313" s="195"/>
      <c r="Z313" s="195"/>
      <c r="AA313" s="195"/>
      <c r="AB313" s="195"/>
      <c r="AC313" s="195"/>
      <c r="AD313" s="195"/>
      <c r="AE313" s="195"/>
      <c r="AF313" s="195"/>
      <c r="AG313" s="195"/>
      <c r="AH313" s="195"/>
      <c r="AI313" s="195"/>
      <c r="AJ313" s="195"/>
      <c r="AK313" s="195"/>
      <c r="AL313" s="195"/>
      <c r="AM313" s="195"/>
      <c r="AN313" s="195"/>
      <c r="AO313" s="195"/>
      <c r="AP313" s="195"/>
      <c r="AQ313" s="195"/>
      <c r="AR313" s="197"/>
      <c r="AS313" s="195"/>
      <c r="AT313" s="195"/>
      <c r="AU313" s="197"/>
      <c r="AV313" s="197"/>
      <c r="AW313" s="197"/>
      <c r="AX313" s="197"/>
      <c r="AY313" s="197"/>
      <c r="AZ313" s="197"/>
      <c r="BA313" s="197"/>
      <c r="BB313" s="197"/>
      <c r="BC313" s="197"/>
      <c r="BD313" s="197"/>
      <c r="BE313" s="197"/>
      <c r="BF313" s="197"/>
      <c r="BG313" s="197"/>
      <c r="BH313" s="204"/>
      <c r="BI313" s="679"/>
      <c r="BJ313" s="680"/>
      <c r="BK313" s="680"/>
      <c r="BL313" s="680"/>
      <c r="BM313" s="680"/>
      <c r="BN313" s="680"/>
      <c r="BO313" s="680"/>
      <c r="BP313" s="680"/>
      <c r="BQ313" s="680"/>
      <c r="BR313" s="681"/>
      <c r="BS313" s="203"/>
      <c r="BT313" s="197"/>
      <c r="BU313" s="197"/>
      <c r="BV313" s="197"/>
      <c r="BW313" s="204"/>
    </row>
    <row r="314" spans="1:75" ht="12" customHeight="1" x14ac:dyDescent="0.15">
      <c r="A314" s="272"/>
      <c r="C314" s="239"/>
      <c r="D314" s="543"/>
      <c r="E314" s="543"/>
      <c r="F314" s="543"/>
      <c r="G314" s="543"/>
      <c r="H314" s="543"/>
      <c r="I314" s="543"/>
      <c r="J314" s="543"/>
      <c r="K314" s="543"/>
      <c r="L314" s="543"/>
      <c r="M314" s="543"/>
      <c r="N314" s="543"/>
      <c r="O314" s="544"/>
      <c r="P314" s="224"/>
      <c r="Q314" s="222"/>
      <c r="R314" s="222"/>
      <c r="S314" s="222"/>
      <c r="T314" s="222"/>
      <c r="U314" s="222"/>
      <c r="V314" s="222"/>
      <c r="W314" s="223"/>
      <c r="X314" s="199"/>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195"/>
      <c r="AT314" s="195"/>
      <c r="AU314" s="195"/>
      <c r="AV314" s="197"/>
      <c r="AW314" s="197"/>
      <c r="AX314" s="197"/>
      <c r="AY314" s="197"/>
      <c r="AZ314" s="197"/>
      <c r="BA314" s="197"/>
      <c r="BB314" s="197"/>
      <c r="BC314" s="197"/>
      <c r="BD314" s="197"/>
      <c r="BE314" s="197"/>
      <c r="BF314" s="197"/>
      <c r="BG314" s="197"/>
      <c r="BH314" s="204"/>
      <c r="BR314" s="33"/>
      <c r="BS314" s="203"/>
      <c r="BT314" s="197"/>
      <c r="BU314" s="197"/>
      <c r="BV314" s="197"/>
      <c r="BW314" s="204"/>
    </row>
    <row r="315" spans="1:75" ht="12" customHeight="1" x14ac:dyDescent="0.15">
      <c r="A315" s="272"/>
      <c r="C315" s="108" t="s">
        <v>643</v>
      </c>
      <c r="D315" s="651" t="s">
        <v>948</v>
      </c>
      <c r="E315" s="559"/>
      <c r="F315" s="559"/>
      <c r="G315" s="559"/>
      <c r="H315" s="559"/>
      <c r="I315" s="559"/>
      <c r="J315" s="559"/>
      <c r="K315" s="559"/>
      <c r="L315" s="559"/>
      <c r="M315" s="559"/>
      <c r="N315" s="559"/>
      <c r="O315" s="730"/>
      <c r="P315" s="224"/>
      <c r="Q315" s="222" t="s">
        <v>645</v>
      </c>
      <c r="R315" s="222"/>
      <c r="S315" s="311" t="s">
        <v>646</v>
      </c>
      <c r="T315" s="222"/>
      <c r="U315" s="222" t="s">
        <v>647</v>
      </c>
      <c r="V315" s="222"/>
      <c r="W315" s="223"/>
      <c r="X315" s="199" t="s">
        <v>648</v>
      </c>
      <c r="Y315" s="1049" t="s">
        <v>417</v>
      </c>
      <c r="Z315" s="1050"/>
      <c r="AA315" s="1050"/>
      <c r="AB315" s="1050"/>
      <c r="AC315" s="1050"/>
      <c r="AD315" s="1050"/>
      <c r="AE315" s="1050"/>
      <c r="AF315" s="1050"/>
      <c r="AG315" s="1050"/>
      <c r="AH315" s="1050"/>
      <c r="AI315" s="1050"/>
      <c r="AJ315" s="1050"/>
      <c r="AK315" s="1050"/>
      <c r="AL315" s="1050"/>
      <c r="AM315" s="1050"/>
      <c r="AN315" s="1050"/>
      <c r="AO315" s="1050"/>
      <c r="AP315" s="1050"/>
      <c r="AQ315" s="1050"/>
      <c r="AR315" s="1050"/>
      <c r="AS315" s="1050"/>
      <c r="AT315" s="1050"/>
      <c r="AU315" s="1050"/>
      <c r="AV315" s="1050"/>
      <c r="AW315" s="1050"/>
      <c r="AX315" s="1050"/>
      <c r="AY315" s="1050"/>
      <c r="AZ315" s="1050"/>
      <c r="BA315" s="1050"/>
      <c r="BB315" s="1050"/>
      <c r="BC315" s="1050"/>
      <c r="BD315" s="1050"/>
      <c r="BE315" s="1050"/>
      <c r="BF315" s="1050"/>
      <c r="BG315" s="1050"/>
      <c r="BH315" s="1051"/>
      <c r="BI315" s="661" t="s">
        <v>692</v>
      </c>
      <c r="BJ315" s="569"/>
      <c r="BK315" s="569"/>
      <c r="BL315" s="569"/>
      <c r="BM315" s="569"/>
      <c r="BN315" s="569"/>
      <c r="BO315" s="569"/>
      <c r="BP315" s="569"/>
      <c r="BQ315" s="569"/>
      <c r="BR315" s="662"/>
      <c r="BS315" s="203"/>
      <c r="BT315" s="197"/>
      <c r="BU315" s="197"/>
      <c r="BV315" s="197"/>
      <c r="BW315" s="204"/>
    </row>
    <row r="316" spans="1:75" ht="12" customHeight="1" x14ac:dyDescent="0.15">
      <c r="A316" s="272"/>
      <c r="C316" s="239"/>
      <c r="D316" s="559"/>
      <c r="E316" s="559"/>
      <c r="F316" s="559"/>
      <c r="G316" s="559"/>
      <c r="H316" s="559"/>
      <c r="I316" s="559"/>
      <c r="J316" s="559"/>
      <c r="K316" s="559"/>
      <c r="L316" s="559"/>
      <c r="M316" s="559"/>
      <c r="N316" s="559"/>
      <c r="O316" s="730"/>
      <c r="P316" s="224"/>
      <c r="Q316" s="222"/>
      <c r="R316" s="222"/>
      <c r="S316" s="222"/>
      <c r="T316" s="222"/>
      <c r="U316" s="222"/>
      <c r="V316" s="222"/>
      <c r="W316" s="223"/>
      <c r="X316" s="199"/>
      <c r="Y316" s="1050"/>
      <c r="Z316" s="1050"/>
      <c r="AA316" s="1050"/>
      <c r="AB316" s="1050"/>
      <c r="AC316" s="1050"/>
      <c r="AD316" s="1050"/>
      <c r="AE316" s="1050"/>
      <c r="AF316" s="1050"/>
      <c r="AG316" s="1050"/>
      <c r="AH316" s="1050"/>
      <c r="AI316" s="1050"/>
      <c r="AJ316" s="1050"/>
      <c r="AK316" s="1050"/>
      <c r="AL316" s="1050"/>
      <c r="AM316" s="1050"/>
      <c r="AN316" s="1050"/>
      <c r="AO316" s="1050"/>
      <c r="AP316" s="1050"/>
      <c r="AQ316" s="1050"/>
      <c r="AR316" s="1050"/>
      <c r="AS316" s="1050"/>
      <c r="AT316" s="1050"/>
      <c r="AU316" s="1050"/>
      <c r="AV316" s="1050"/>
      <c r="AW316" s="1050"/>
      <c r="AX316" s="1050"/>
      <c r="AY316" s="1050"/>
      <c r="AZ316" s="1050"/>
      <c r="BA316" s="1050"/>
      <c r="BB316" s="1050"/>
      <c r="BC316" s="1050"/>
      <c r="BD316" s="1050"/>
      <c r="BE316" s="1050"/>
      <c r="BF316" s="1050"/>
      <c r="BG316" s="1050"/>
      <c r="BH316" s="1051"/>
      <c r="BI316" s="661"/>
      <c r="BJ316" s="569"/>
      <c r="BK316" s="569"/>
      <c r="BL316" s="569"/>
      <c r="BM316" s="569"/>
      <c r="BN316" s="569"/>
      <c r="BO316" s="569"/>
      <c r="BP316" s="569"/>
      <c r="BQ316" s="569"/>
      <c r="BR316" s="662"/>
      <c r="BS316" s="262"/>
      <c r="BT316" s="262"/>
      <c r="BU316" s="262"/>
      <c r="BV316" s="262"/>
      <c r="BW316" s="263"/>
    </row>
    <row r="317" spans="1:75" ht="12" customHeight="1" x14ac:dyDescent="0.15">
      <c r="A317" s="271"/>
      <c r="O317" s="33"/>
      <c r="P317" s="224"/>
      <c r="Q317" s="222"/>
      <c r="R317" s="222"/>
      <c r="S317" s="222"/>
      <c r="T317" s="222"/>
      <c r="U317" s="222"/>
      <c r="V317" s="222"/>
      <c r="W317" s="223"/>
      <c r="X317" s="203"/>
      <c r="Y317" s="461" t="s">
        <v>693</v>
      </c>
      <c r="Z317" s="432"/>
      <c r="AA317" s="432"/>
      <c r="AB317" s="432"/>
      <c r="AC317" s="432"/>
      <c r="AD317" s="432"/>
      <c r="AE317" s="432"/>
      <c r="AF317" s="432"/>
      <c r="AG317" s="432"/>
      <c r="AH317" s="432"/>
      <c r="AI317" s="432"/>
      <c r="AJ317" s="432"/>
      <c r="AK317" s="432"/>
      <c r="AL317" s="432"/>
      <c r="AM317" s="432"/>
      <c r="AN317" s="432"/>
      <c r="AO317" s="432"/>
      <c r="AP317" s="432"/>
      <c r="AQ317" s="432"/>
      <c r="AR317" s="432"/>
      <c r="AS317" s="432"/>
      <c r="AT317" s="432"/>
      <c r="AU317" s="432"/>
      <c r="AV317" s="432"/>
      <c r="AW317" s="432"/>
      <c r="AX317" s="432"/>
      <c r="AY317" s="432"/>
      <c r="AZ317" s="432"/>
      <c r="BA317" s="432"/>
      <c r="BB317" s="432"/>
      <c r="BC317" s="432"/>
      <c r="BD317" s="432"/>
      <c r="BE317" s="432"/>
      <c r="BF317" s="432"/>
      <c r="BG317" s="432"/>
      <c r="BH317" s="433"/>
      <c r="BI317" s="534"/>
      <c r="BJ317" s="123"/>
      <c r="BK317" s="123"/>
      <c r="BL317" s="123"/>
      <c r="BM317" s="123"/>
      <c r="BN317" s="123"/>
      <c r="BO317" s="123"/>
      <c r="BP317" s="123"/>
      <c r="BQ317" s="123"/>
      <c r="BR317" s="134"/>
      <c r="BS317" s="203"/>
      <c r="BT317" s="197"/>
      <c r="BU317" s="197"/>
      <c r="BV317" s="197"/>
      <c r="BW317" s="204"/>
    </row>
    <row r="318" spans="1:75" ht="12" customHeight="1" x14ac:dyDescent="0.15">
      <c r="A318" s="271"/>
      <c r="O318" s="33"/>
      <c r="P318" s="224"/>
      <c r="Q318" s="222"/>
      <c r="R318" s="222"/>
      <c r="S318" s="222"/>
      <c r="T318" s="222"/>
      <c r="U318" s="222"/>
      <c r="V318" s="222"/>
      <c r="W318" s="223"/>
      <c r="X318" s="203"/>
      <c r="Y318" s="432"/>
      <c r="Z318" s="432"/>
      <c r="AA318" s="432"/>
      <c r="AB318" s="432"/>
      <c r="AC318" s="432"/>
      <c r="AD318" s="432"/>
      <c r="AE318" s="432"/>
      <c r="AF318" s="432"/>
      <c r="AG318" s="432"/>
      <c r="AH318" s="432"/>
      <c r="AI318" s="432"/>
      <c r="AJ318" s="432"/>
      <c r="AK318" s="432"/>
      <c r="AL318" s="432"/>
      <c r="AM318" s="432"/>
      <c r="AN318" s="432"/>
      <c r="AO318" s="432"/>
      <c r="AP318" s="432"/>
      <c r="AQ318" s="432"/>
      <c r="AR318" s="432"/>
      <c r="AS318" s="432"/>
      <c r="AT318" s="432"/>
      <c r="AU318" s="432"/>
      <c r="AV318" s="432"/>
      <c r="AW318" s="432"/>
      <c r="AX318" s="432"/>
      <c r="AY318" s="432"/>
      <c r="AZ318" s="432"/>
      <c r="BA318" s="432"/>
      <c r="BB318" s="432"/>
      <c r="BC318" s="432"/>
      <c r="BD318" s="432"/>
      <c r="BE318" s="432"/>
      <c r="BF318" s="432"/>
      <c r="BG318" s="432"/>
      <c r="BH318" s="433"/>
      <c r="BI318" s="661" t="s">
        <v>828</v>
      </c>
      <c r="BJ318" s="569"/>
      <c r="BK318" s="569"/>
      <c r="BL318" s="569"/>
      <c r="BM318" s="569"/>
      <c r="BN318" s="569"/>
      <c r="BO318" s="569"/>
      <c r="BP318" s="569"/>
      <c r="BQ318" s="569"/>
      <c r="BR318" s="662"/>
      <c r="BS318" s="203"/>
      <c r="BT318" s="197"/>
      <c r="BU318" s="197"/>
      <c r="BV318" s="197"/>
      <c r="BW318" s="204"/>
    </row>
    <row r="319" spans="1:75" ht="12" customHeight="1" x14ac:dyDescent="0.15">
      <c r="A319" s="272"/>
      <c r="C319" s="122"/>
      <c r="D319" s="122"/>
      <c r="E319" s="122"/>
      <c r="F319" s="122"/>
      <c r="G319" s="122"/>
      <c r="H319" s="122"/>
      <c r="I319" s="122"/>
      <c r="J319" s="122"/>
      <c r="K319" s="122"/>
      <c r="L319" s="122"/>
      <c r="M319" s="122"/>
      <c r="N319" s="122"/>
      <c r="O319" s="308"/>
      <c r="P319" s="224"/>
      <c r="Q319" s="222"/>
      <c r="R319" s="222"/>
      <c r="S319" s="222"/>
      <c r="T319" s="222"/>
      <c r="U319" s="222"/>
      <c r="V319" s="222"/>
      <c r="W319" s="223"/>
      <c r="X319" s="11" t="s">
        <v>663</v>
      </c>
      <c r="Y319" s="12" t="s">
        <v>70</v>
      </c>
      <c r="Z319" s="206"/>
      <c r="AA319" s="206"/>
      <c r="AB319" s="206"/>
      <c r="AC319" s="206"/>
      <c r="AD319" s="206"/>
      <c r="AE319" s="206"/>
      <c r="AF319" s="191"/>
      <c r="AG319" s="191"/>
      <c r="AH319" s="191"/>
      <c r="AI319" s="191"/>
      <c r="AJ319" s="191"/>
      <c r="AK319" s="191"/>
      <c r="AL319" s="191"/>
      <c r="AM319" s="191"/>
      <c r="AN319" s="191"/>
      <c r="AO319" s="191"/>
      <c r="AP319" s="191"/>
      <c r="AQ319" s="191"/>
      <c r="AR319" s="191"/>
      <c r="AS319" s="191"/>
      <c r="AT319" s="191"/>
      <c r="AU319" s="191"/>
      <c r="AV319" s="191"/>
      <c r="AW319" s="191"/>
      <c r="AX319" s="191"/>
      <c r="AY319" s="191"/>
      <c r="AZ319" s="191"/>
      <c r="BA319" s="191"/>
      <c r="BB319" s="191"/>
      <c r="BC319" s="191"/>
      <c r="BD319" s="191"/>
      <c r="BE319" s="191"/>
      <c r="BF319" s="191"/>
      <c r="BG319" s="191"/>
      <c r="BH319" s="207"/>
      <c r="BI319" s="679" t="s">
        <v>832</v>
      </c>
      <c r="BJ319" s="680"/>
      <c r="BK319" s="680"/>
      <c r="BL319" s="680"/>
      <c r="BM319" s="680"/>
      <c r="BN319" s="680"/>
      <c r="BO319" s="680"/>
      <c r="BP319" s="680"/>
      <c r="BQ319" s="680"/>
      <c r="BR319" s="681"/>
      <c r="BS319" s="203"/>
      <c r="BT319" s="197"/>
      <c r="BU319" s="197"/>
      <c r="BV319" s="197"/>
      <c r="BW319" s="204"/>
    </row>
    <row r="320" spans="1:75" ht="12" customHeight="1" x14ac:dyDescent="0.15">
      <c r="A320" s="272"/>
      <c r="C320" s="122"/>
      <c r="D320" s="122"/>
      <c r="E320" s="122"/>
      <c r="F320" s="122"/>
      <c r="G320" s="122"/>
      <c r="H320" s="122"/>
      <c r="I320" s="122"/>
      <c r="J320" s="122"/>
      <c r="K320" s="122"/>
      <c r="L320" s="122"/>
      <c r="M320" s="122"/>
      <c r="N320" s="122"/>
      <c r="O320" s="308"/>
      <c r="P320" s="224"/>
      <c r="Q320" s="222"/>
      <c r="R320" s="222"/>
      <c r="S320" s="222"/>
      <c r="T320" s="222"/>
      <c r="U320" s="222"/>
      <c r="V320" s="222"/>
      <c r="W320" s="223"/>
      <c r="X320" s="199"/>
      <c r="Y320" s="200" t="s">
        <v>71</v>
      </c>
      <c r="Z320" s="201"/>
      <c r="AA320" s="201"/>
      <c r="AB320" s="201"/>
      <c r="AC320" s="201"/>
      <c r="AD320" s="201"/>
      <c r="AE320" s="201"/>
      <c r="AF320" s="201"/>
      <c r="AG320" s="201"/>
      <c r="AH320" s="201"/>
      <c r="AI320" s="201"/>
      <c r="AJ320" s="201"/>
      <c r="AK320" s="201"/>
      <c r="AL320" s="214"/>
      <c r="AM320" s="200"/>
      <c r="AN320" s="201"/>
      <c r="AO320" s="201" t="s">
        <v>442</v>
      </c>
      <c r="AP320" s="201" t="s">
        <v>636</v>
      </c>
      <c r="AQ320" s="201"/>
      <c r="AR320" s="201" t="s">
        <v>443</v>
      </c>
      <c r="AS320" s="202"/>
      <c r="AT320" s="197"/>
      <c r="AU320" s="197"/>
      <c r="AV320" s="197"/>
      <c r="AW320" s="197"/>
      <c r="AX320" s="197"/>
      <c r="AY320" s="197"/>
      <c r="AZ320" s="197"/>
      <c r="BA320" s="197"/>
      <c r="BB320" s="197"/>
      <c r="BC320" s="197"/>
      <c r="BD320" s="197"/>
      <c r="BE320" s="197"/>
      <c r="BF320" s="197"/>
      <c r="BG320" s="197"/>
      <c r="BH320" s="204"/>
      <c r="BI320" s="679"/>
      <c r="BJ320" s="680"/>
      <c r="BK320" s="680"/>
      <c r="BL320" s="680"/>
      <c r="BM320" s="680"/>
      <c r="BN320" s="680"/>
      <c r="BO320" s="680"/>
      <c r="BP320" s="680"/>
      <c r="BQ320" s="680"/>
      <c r="BR320" s="681"/>
      <c r="BS320" s="203"/>
      <c r="BT320" s="197"/>
      <c r="BU320" s="197"/>
      <c r="BV320" s="197"/>
      <c r="BW320" s="204"/>
    </row>
    <row r="321" spans="1:77" ht="12" customHeight="1" x14ac:dyDescent="0.15">
      <c r="A321" s="272"/>
      <c r="C321" s="122"/>
      <c r="D321" s="122"/>
      <c r="E321" s="122"/>
      <c r="F321" s="122"/>
      <c r="G321" s="122"/>
      <c r="H321" s="122"/>
      <c r="I321" s="122"/>
      <c r="J321" s="122"/>
      <c r="K321" s="122"/>
      <c r="L321" s="122"/>
      <c r="M321" s="122"/>
      <c r="N321" s="122"/>
      <c r="O321" s="308"/>
      <c r="P321" s="224"/>
      <c r="Q321" s="222"/>
      <c r="R321" s="222"/>
      <c r="S321" s="222"/>
      <c r="T321" s="222"/>
      <c r="U321" s="222"/>
      <c r="V321" s="222"/>
      <c r="W321" s="223"/>
      <c r="X321" s="199"/>
      <c r="Y321" s="200" t="s">
        <v>72</v>
      </c>
      <c r="Z321" s="201"/>
      <c r="AA321" s="201"/>
      <c r="AB321" s="201"/>
      <c r="AC321" s="201"/>
      <c r="AD321" s="201"/>
      <c r="AE321" s="201"/>
      <c r="AF321" s="201"/>
      <c r="AG321" s="201"/>
      <c r="AH321" s="201"/>
      <c r="AI321" s="201"/>
      <c r="AJ321" s="201"/>
      <c r="AK321" s="201"/>
      <c r="AL321" s="214"/>
      <c r="AM321" s="200"/>
      <c r="AN321" s="201"/>
      <c r="AO321" s="201" t="s">
        <v>442</v>
      </c>
      <c r="AP321" s="201" t="s">
        <v>636</v>
      </c>
      <c r="AQ321" s="201"/>
      <c r="AR321" s="201" t="s">
        <v>443</v>
      </c>
      <c r="AS321" s="202"/>
      <c r="AT321" s="197"/>
      <c r="AU321" s="197"/>
      <c r="AV321" s="197"/>
      <c r="AW321" s="197"/>
      <c r="AX321" s="197"/>
      <c r="AY321" s="197"/>
      <c r="AZ321" s="197"/>
      <c r="BA321" s="197"/>
      <c r="BB321" s="197"/>
      <c r="BC321" s="197"/>
      <c r="BD321" s="197"/>
      <c r="BE321" s="197"/>
      <c r="BF321" s="197"/>
      <c r="BG321" s="197"/>
      <c r="BH321" s="204"/>
      <c r="BI321" s="679"/>
      <c r="BJ321" s="680"/>
      <c r="BK321" s="680"/>
      <c r="BL321" s="680"/>
      <c r="BM321" s="680"/>
      <c r="BN321" s="680"/>
      <c r="BO321" s="680"/>
      <c r="BP321" s="680"/>
      <c r="BQ321" s="680"/>
      <c r="BR321" s="681"/>
      <c r="BS321" s="203"/>
      <c r="BT321" s="197"/>
      <c r="BU321" s="197"/>
      <c r="BV321" s="197"/>
      <c r="BW321" s="204"/>
    </row>
    <row r="322" spans="1:77" ht="12" customHeight="1" x14ac:dyDescent="0.15">
      <c r="A322" s="271"/>
      <c r="O322" s="33"/>
      <c r="P322" s="224"/>
      <c r="Q322" s="222"/>
      <c r="R322" s="222"/>
      <c r="S322" s="222"/>
      <c r="T322" s="222"/>
      <c r="U322" s="222"/>
      <c r="V322" s="222"/>
      <c r="W322" s="223"/>
      <c r="X322" s="203"/>
      <c r="Y322" s="200" t="s">
        <v>345</v>
      </c>
      <c r="Z322" s="201"/>
      <c r="AA322" s="201"/>
      <c r="AB322" s="201"/>
      <c r="AC322" s="201"/>
      <c r="AD322" s="201"/>
      <c r="AE322" s="201"/>
      <c r="AF322" s="201"/>
      <c r="AG322" s="201"/>
      <c r="AH322" s="201"/>
      <c r="AI322" s="201"/>
      <c r="AJ322" s="201"/>
      <c r="AK322" s="201"/>
      <c r="AL322" s="202"/>
      <c r="AM322" s="200"/>
      <c r="AN322" s="201"/>
      <c r="AO322" s="201" t="s">
        <v>442</v>
      </c>
      <c r="AP322" s="201" t="s">
        <v>636</v>
      </c>
      <c r="AQ322" s="201"/>
      <c r="AR322" s="201" t="s">
        <v>443</v>
      </c>
      <c r="AS322" s="202"/>
      <c r="AT322" s="197"/>
      <c r="AU322" s="197"/>
      <c r="AV322" s="197"/>
      <c r="AW322" s="197"/>
      <c r="AX322" s="197"/>
      <c r="AY322" s="197"/>
      <c r="AZ322" s="197"/>
      <c r="BA322" s="197"/>
      <c r="BB322" s="197"/>
      <c r="BC322" s="197"/>
      <c r="BD322" s="197"/>
      <c r="BE322" s="197"/>
      <c r="BF322" s="197"/>
      <c r="BG322" s="197"/>
      <c r="BH322" s="204"/>
      <c r="BR322" s="33"/>
      <c r="BS322" s="203"/>
      <c r="BT322" s="197"/>
      <c r="BU322" s="197"/>
      <c r="BV322" s="197"/>
      <c r="BW322" s="204"/>
    </row>
    <row r="323" spans="1:77" ht="12" customHeight="1" x14ac:dyDescent="0.15">
      <c r="A323" s="271"/>
      <c r="O323" s="33"/>
      <c r="P323" s="224"/>
      <c r="Q323" s="222"/>
      <c r="R323" s="222"/>
      <c r="S323" s="222"/>
      <c r="T323" s="222"/>
      <c r="U323" s="222"/>
      <c r="V323" s="222"/>
      <c r="W323" s="223"/>
      <c r="X323" s="203"/>
      <c r="Y323" s="197"/>
      <c r="Z323" s="197"/>
      <c r="AA323" s="197"/>
      <c r="AB323" s="197"/>
      <c r="AC323" s="197"/>
      <c r="AD323" s="197"/>
      <c r="AE323" s="197"/>
      <c r="AF323" s="197"/>
      <c r="AG323" s="197"/>
      <c r="AH323" s="197"/>
      <c r="AI323" s="197"/>
      <c r="AJ323" s="197"/>
      <c r="AK323" s="197"/>
      <c r="AL323" s="197"/>
      <c r="AM323" s="197"/>
      <c r="AN323" s="197"/>
      <c r="AO323" s="197"/>
      <c r="AP323" s="197"/>
      <c r="AQ323" s="197"/>
      <c r="AR323" s="197"/>
      <c r="AS323" s="197"/>
      <c r="AT323" s="197"/>
      <c r="AU323" s="197"/>
      <c r="AV323" s="197"/>
      <c r="AW323" s="197"/>
      <c r="AX323" s="197"/>
      <c r="AY323" s="197"/>
      <c r="AZ323" s="197"/>
      <c r="BA323" s="197"/>
      <c r="BB323" s="197"/>
      <c r="BC323" s="197"/>
      <c r="BD323" s="197"/>
      <c r="BE323" s="197"/>
      <c r="BF323" s="197"/>
      <c r="BG323" s="197"/>
      <c r="BH323" s="204"/>
      <c r="BR323" s="33"/>
      <c r="BS323" s="203"/>
      <c r="BT323" s="197"/>
      <c r="BU323" s="197"/>
      <c r="BV323" s="197"/>
      <c r="BW323" s="204"/>
    </row>
    <row r="324" spans="1:77" ht="12" customHeight="1" x14ac:dyDescent="0.15">
      <c r="A324" s="275"/>
      <c r="B324" s="162"/>
      <c r="C324" s="162"/>
      <c r="D324" s="162"/>
      <c r="E324" s="162"/>
      <c r="F324" s="162"/>
      <c r="G324" s="162"/>
      <c r="H324" s="162"/>
      <c r="I324" s="162"/>
      <c r="J324" s="162"/>
      <c r="K324" s="162"/>
      <c r="L324" s="162"/>
      <c r="M324" s="162"/>
      <c r="N324" s="162"/>
      <c r="O324" s="35"/>
      <c r="P324" s="313"/>
      <c r="Q324" s="264"/>
      <c r="R324" s="264"/>
      <c r="S324" s="264"/>
      <c r="T324" s="264"/>
      <c r="U324" s="264"/>
      <c r="V324" s="264"/>
      <c r="W324" s="265"/>
      <c r="X324" s="226"/>
      <c r="Y324" s="225"/>
      <c r="Z324" s="225"/>
      <c r="AA324" s="225"/>
      <c r="AB324" s="225"/>
      <c r="AC324" s="225"/>
      <c r="AD324" s="225"/>
      <c r="AE324" s="225"/>
      <c r="AF324" s="225"/>
      <c r="AG324" s="225"/>
      <c r="AH324" s="225"/>
      <c r="AI324" s="225"/>
      <c r="AJ324" s="225"/>
      <c r="AK324" s="225"/>
      <c r="AL324" s="225"/>
      <c r="AM324" s="225"/>
      <c r="AN324" s="225"/>
      <c r="AO324" s="225"/>
      <c r="AP324" s="225"/>
      <c r="AQ324" s="225"/>
      <c r="AR324" s="225"/>
      <c r="AS324" s="225"/>
      <c r="AT324" s="225"/>
      <c r="AU324" s="225"/>
      <c r="AV324" s="225"/>
      <c r="AW324" s="225"/>
      <c r="AX324" s="225"/>
      <c r="AY324" s="225"/>
      <c r="AZ324" s="225"/>
      <c r="BA324" s="225"/>
      <c r="BB324" s="225"/>
      <c r="BC324" s="225"/>
      <c r="BD324" s="225"/>
      <c r="BE324" s="225"/>
      <c r="BF324" s="225"/>
      <c r="BG324" s="225"/>
      <c r="BH324" s="208"/>
      <c r="BI324" s="162"/>
      <c r="BJ324" s="162"/>
      <c r="BK324" s="162"/>
      <c r="BL324" s="162"/>
      <c r="BM324" s="162"/>
      <c r="BN324" s="162"/>
      <c r="BO324" s="162"/>
      <c r="BP324" s="162"/>
      <c r="BQ324" s="162"/>
      <c r="BR324" s="35"/>
      <c r="BS324" s="226"/>
      <c r="BT324" s="225"/>
      <c r="BU324" s="225"/>
      <c r="BV324" s="225"/>
      <c r="BW324" s="208"/>
    </row>
    <row r="325" spans="1:77" ht="12" customHeight="1" x14ac:dyDescent="0.15">
      <c r="A325" s="274"/>
      <c r="B325" s="165"/>
      <c r="C325" s="165"/>
      <c r="D325" s="165"/>
      <c r="E325" s="165"/>
      <c r="F325" s="165"/>
      <c r="G325" s="165"/>
      <c r="H325" s="165"/>
      <c r="I325" s="165"/>
      <c r="J325" s="165"/>
      <c r="K325" s="165"/>
      <c r="L325" s="165"/>
      <c r="M325" s="165"/>
      <c r="N325" s="165"/>
      <c r="O325" s="31"/>
      <c r="P325" s="317"/>
      <c r="Q325" s="287"/>
      <c r="R325" s="287"/>
      <c r="S325" s="287"/>
      <c r="T325" s="287"/>
      <c r="U325" s="287"/>
      <c r="V325" s="287"/>
      <c r="W325" s="296"/>
      <c r="X325" s="317"/>
      <c r="Y325" s="287"/>
      <c r="Z325" s="287"/>
      <c r="AA325" s="287"/>
      <c r="AB325" s="287"/>
      <c r="AC325" s="287"/>
      <c r="AD325" s="287"/>
      <c r="AE325" s="287"/>
      <c r="AF325" s="287"/>
      <c r="AG325" s="287"/>
      <c r="AH325" s="287"/>
      <c r="AI325" s="287"/>
      <c r="AJ325" s="287"/>
      <c r="AK325" s="287"/>
      <c r="AL325" s="287"/>
      <c r="AM325" s="287"/>
      <c r="AN325" s="287"/>
      <c r="AO325" s="287"/>
      <c r="AP325" s="287"/>
      <c r="AQ325" s="287"/>
      <c r="AR325" s="287"/>
      <c r="AS325" s="287"/>
      <c r="AT325" s="287"/>
      <c r="AU325" s="287"/>
      <c r="AV325" s="287"/>
      <c r="AW325" s="287"/>
      <c r="AX325" s="287"/>
      <c r="AY325" s="287"/>
      <c r="AZ325" s="287"/>
      <c r="BA325" s="287"/>
      <c r="BB325" s="287"/>
      <c r="BC325" s="287"/>
      <c r="BD325" s="287"/>
      <c r="BE325" s="287"/>
      <c r="BF325" s="287"/>
      <c r="BG325" s="287"/>
      <c r="BH325" s="296"/>
      <c r="BI325" s="165"/>
      <c r="BJ325" s="165"/>
      <c r="BK325" s="165"/>
      <c r="BL325" s="165"/>
      <c r="BM325" s="165"/>
      <c r="BN325" s="165"/>
      <c r="BO325" s="165"/>
      <c r="BP325" s="165"/>
      <c r="BQ325" s="165"/>
      <c r="BR325" s="31"/>
      <c r="BS325" s="317"/>
      <c r="BT325" s="287"/>
      <c r="BU325" s="287"/>
      <c r="BV325" s="287"/>
      <c r="BW325" s="238"/>
    </row>
    <row r="326" spans="1:77" ht="12" customHeight="1" x14ac:dyDescent="0.15">
      <c r="A326" s="272"/>
      <c r="B326" s="281"/>
      <c r="C326" s="281" t="s">
        <v>230</v>
      </c>
      <c r="D326" s="667" t="s">
        <v>703</v>
      </c>
      <c r="E326" s="667"/>
      <c r="F326" s="667"/>
      <c r="G326" s="667"/>
      <c r="H326" s="667"/>
      <c r="I326" s="667"/>
      <c r="J326" s="667"/>
      <c r="K326" s="667"/>
      <c r="L326" s="667"/>
      <c r="M326" s="667"/>
      <c r="N326" s="667"/>
      <c r="O326" s="668"/>
      <c r="P326" s="32"/>
      <c r="Q326" s="108" t="s">
        <v>220</v>
      </c>
      <c r="S326" s="106" t="s">
        <v>458</v>
      </c>
      <c r="T326" s="27"/>
      <c r="U326" s="657" t="s">
        <v>221</v>
      </c>
      <c r="V326" s="657"/>
      <c r="W326" s="663"/>
      <c r="X326" s="128" t="s">
        <v>107</v>
      </c>
      <c r="Y326" s="1047" t="s">
        <v>856</v>
      </c>
      <c r="Z326" s="1047"/>
      <c r="AA326" s="1047"/>
      <c r="AB326" s="1047"/>
      <c r="AC326" s="1047"/>
      <c r="AD326" s="1047"/>
      <c r="AE326" s="1047"/>
      <c r="AF326" s="1047"/>
      <c r="AG326" s="1047"/>
      <c r="AH326" s="1047"/>
      <c r="AI326" s="1047"/>
      <c r="AJ326" s="1047"/>
      <c r="AK326" s="1047"/>
      <c r="AL326" s="1047"/>
      <c r="AM326" s="1047"/>
      <c r="AN326" s="1047"/>
      <c r="AO326" s="1047"/>
      <c r="AP326" s="1047"/>
      <c r="AQ326" s="1047"/>
      <c r="AR326" s="1047"/>
      <c r="AS326" s="1047"/>
      <c r="AT326" s="1047"/>
      <c r="AU326" s="1047"/>
      <c r="AV326" s="1047"/>
      <c r="AW326" s="1047"/>
      <c r="AX326" s="1047"/>
      <c r="AY326" s="1047"/>
      <c r="AZ326" s="1047"/>
      <c r="BA326" s="1047"/>
      <c r="BB326" s="1047"/>
      <c r="BC326" s="1047"/>
      <c r="BD326" s="1047"/>
      <c r="BE326" s="1047"/>
      <c r="BF326" s="1047"/>
      <c r="BG326" s="1047"/>
      <c r="BH326" s="1048"/>
      <c r="BI326" s="679" t="s">
        <v>724</v>
      </c>
      <c r="BJ326" s="680"/>
      <c r="BK326" s="680"/>
      <c r="BL326" s="680"/>
      <c r="BM326" s="680"/>
      <c r="BN326" s="680"/>
      <c r="BO326" s="680"/>
      <c r="BP326" s="680"/>
      <c r="BQ326" s="680"/>
      <c r="BR326" s="681"/>
      <c r="BS326" s="13"/>
      <c r="BW326" s="189"/>
    </row>
    <row r="327" spans="1:77" ht="12" customHeight="1" x14ac:dyDescent="0.15">
      <c r="A327" s="272"/>
      <c r="C327" s="239"/>
      <c r="D327" s="667"/>
      <c r="E327" s="667"/>
      <c r="F327" s="667"/>
      <c r="G327" s="667"/>
      <c r="H327" s="667"/>
      <c r="I327" s="667"/>
      <c r="J327" s="667"/>
      <c r="K327" s="667"/>
      <c r="L327" s="667"/>
      <c r="M327" s="667"/>
      <c r="N327" s="667"/>
      <c r="O327" s="668"/>
      <c r="P327" s="32"/>
      <c r="W327" s="33"/>
      <c r="X327" s="128"/>
      <c r="Y327" s="1047"/>
      <c r="Z327" s="1047"/>
      <c r="AA327" s="1047"/>
      <c r="AB327" s="1047"/>
      <c r="AC327" s="1047"/>
      <c r="AD327" s="1047"/>
      <c r="AE327" s="1047"/>
      <c r="AF327" s="1047"/>
      <c r="AG327" s="1047"/>
      <c r="AH327" s="1047"/>
      <c r="AI327" s="1047"/>
      <c r="AJ327" s="1047"/>
      <c r="AK327" s="1047"/>
      <c r="AL327" s="1047"/>
      <c r="AM327" s="1047"/>
      <c r="AN327" s="1047"/>
      <c r="AO327" s="1047"/>
      <c r="AP327" s="1047"/>
      <c r="AQ327" s="1047"/>
      <c r="AR327" s="1047"/>
      <c r="AS327" s="1047"/>
      <c r="AT327" s="1047"/>
      <c r="AU327" s="1047"/>
      <c r="AV327" s="1047"/>
      <c r="AW327" s="1047"/>
      <c r="AX327" s="1047"/>
      <c r="AY327" s="1047"/>
      <c r="AZ327" s="1047"/>
      <c r="BA327" s="1047"/>
      <c r="BB327" s="1047"/>
      <c r="BC327" s="1047"/>
      <c r="BD327" s="1047"/>
      <c r="BE327" s="1047"/>
      <c r="BF327" s="1047"/>
      <c r="BG327" s="1047"/>
      <c r="BH327" s="1048"/>
      <c r="BI327" s="679"/>
      <c r="BJ327" s="680"/>
      <c r="BK327" s="680"/>
      <c r="BL327" s="680"/>
      <c r="BM327" s="680"/>
      <c r="BN327" s="680"/>
      <c r="BO327" s="680"/>
      <c r="BP327" s="680"/>
      <c r="BQ327" s="680"/>
      <c r="BR327" s="681"/>
      <c r="BS327" s="13"/>
      <c r="BW327" s="189"/>
    </row>
    <row r="328" spans="1:77" ht="12" customHeight="1" x14ac:dyDescent="0.15">
      <c r="A328" s="272"/>
      <c r="C328" s="146"/>
      <c r="E328" s="122"/>
      <c r="F328" s="122"/>
      <c r="G328" s="122"/>
      <c r="H328" s="122"/>
      <c r="I328" s="122"/>
      <c r="J328" s="122"/>
      <c r="K328" s="122"/>
      <c r="L328" s="122"/>
      <c r="M328" s="122"/>
      <c r="N328" s="122"/>
      <c r="O328" s="308"/>
      <c r="P328" s="32"/>
      <c r="W328" s="33"/>
      <c r="X328" s="128"/>
      <c r="Y328" s="1047"/>
      <c r="Z328" s="1047"/>
      <c r="AA328" s="1047"/>
      <c r="AB328" s="1047"/>
      <c r="AC328" s="1047"/>
      <c r="AD328" s="1047"/>
      <c r="AE328" s="1047"/>
      <c r="AF328" s="1047"/>
      <c r="AG328" s="1047"/>
      <c r="AH328" s="1047"/>
      <c r="AI328" s="1047"/>
      <c r="AJ328" s="1047"/>
      <c r="AK328" s="1047"/>
      <c r="AL328" s="1047"/>
      <c r="AM328" s="1047"/>
      <c r="AN328" s="1047"/>
      <c r="AO328" s="1047"/>
      <c r="AP328" s="1047"/>
      <c r="AQ328" s="1047"/>
      <c r="AR328" s="1047"/>
      <c r="AS328" s="1047"/>
      <c r="AT328" s="1047"/>
      <c r="AU328" s="1047"/>
      <c r="AV328" s="1047"/>
      <c r="AW328" s="1047"/>
      <c r="AX328" s="1047"/>
      <c r="AY328" s="1047"/>
      <c r="AZ328" s="1047"/>
      <c r="BA328" s="1047"/>
      <c r="BB328" s="1047"/>
      <c r="BC328" s="1047"/>
      <c r="BD328" s="1047"/>
      <c r="BE328" s="1047"/>
      <c r="BF328" s="1047"/>
      <c r="BG328" s="1047"/>
      <c r="BH328" s="1048"/>
      <c r="BI328" s="661" t="s">
        <v>784</v>
      </c>
      <c r="BJ328" s="569"/>
      <c r="BK328" s="569"/>
      <c r="BL328" s="569"/>
      <c r="BM328" s="569"/>
      <c r="BN328" s="569"/>
      <c r="BO328" s="569"/>
      <c r="BP328" s="569"/>
      <c r="BQ328" s="569"/>
      <c r="BR328" s="662"/>
      <c r="BS328" s="13"/>
      <c r="BW328" s="189"/>
    </row>
    <row r="329" spans="1:77" ht="12" customHeight="1" x14ac:dyDescent="0.15">
      <c r="A329" s="272"/>
      <c r="C329" s="146"/>
      <c r="E329" s="122"/>
      <c r="F329" s="122"/>
      <c r="G329" s="122"/>
      <c r="H329" s="122"/>
      <c r="I329" s="122"/>
      <c r="J329" s="122"/>
      <c r="K329" s="122"/>
      <c r="L329" s="122"/>
      <c r="M329" s="122"/>
      <c r="N329" s="122"/>
      <c r="O329" s="308"/>
      <c r="P329" s="32"/>
      <c r="W329" s="33"/>
      <c r="X329" s="128"/>
      <c r="Y329" s="699"/>
      <c r="Z329" s="699"/>
      <c r="AA329" s="699"/>
      <c r="AB329" s="699"/>
      <c r="AC329" s="699"/>
      <c r="AD329" s="699"/>
      <c r="AE329" s="699"/>
      <c r="AF329" s="699"/>
      <c r="AG329" s="699"/>
      <c r="AH329" s="699"/>
      <c r="AI329" s="699"/>
      <c r="AJ329" s="699"/>
      <c r="AK329" s="699"/>
      <c r="AL329" s="699"/>
      <c r="AM329" s="699"/>
      <c r="AN329" s="699"/>
      <c r="AO329" s="699"/>
      <c r="AP329" s="699"/>
      <c r="AQ329" s="699"/>
      <c r="AR329" s="699"/>
      <c r="AS329" s="699"/>
      <c r="AT329" s="699"/>
      <c r="AU329" s="699"/>
      <c r="AV329" s="699"/>
      <c r="AW329" s="699"/>
      <c r="AX329" s="699"/>
      <c r="AY329" s="699"/>
      <c r="AZ329" s="699"/>
      <c r="BA329" s="699"/>
      <c r="BB329" s="699"/>
      <c r="BC329" s="699"/>
      <c r="BD329" s="699"/>
      <c r="BE329" s="699"/>
      <c r="BF329" s="699"/>
      <c r="BG329" s="699"/>
      <c r="BH329" s="700"/>
      <c r="BI329" s="661"/>
      <c r="BJ329" s="569"/>
      <c r="BK329" s="569"/>
      <c r="BL329" s="569"/>
      <c r="BM329" s="569"/>
      <c r="BN329" s="569"/>
      <c r="BO329" s="569"/>
      <c r="BP329" s="569"/>
      <c r="BQ329" s="569"/>
      <c r="BR329" s="662"/>
      <c r="BS329" s="13"/>
      <c r="BW329" s="189"/>
    </row>
    <row r="330" spans="1:77" ht="12" customHeight="1" x14ac:dyDescent="0.15">
      <c r="A330" s="272"/>
      <c r="C330" s="146"/>
      <c r="D330" s="122"/>
      <c r="E330" s="122"/>
      <c r="F330" s="122"/>
      <c r="G330" s="122"/>
      <c r="H330" s="122"/>
      <c r="I330" s="122"/>
      <c r="J330" s="122"/>
      <c r="K330" s="122"/>
      <c r="L330" s="122"/>
      <c r="M330" s="122"/>
      <c r="N330" s="122"/>
      <c r="O330" s="308"/>
      <c r="P330" s="32"/>
      <c r="W330" s="33"/>
      <c r="X330" s="11" t="s">
        <v>452</v>
      </c>
      <c r="Y330" s="1052" t="s">
        <v>749</v>
      </c>
      <c r="Z330" s="1052"/>
      <c r="AA330" s="1052"/>
      <c r="AB330" s="1052"/>
      <c r="AC330" s="1052"/>
      <c r="AD330" s="1052"/>
      <c r="AE330" s="1052"/>
      <c r="AF330" s="1052"/>
      <c r="AG330" s="1052"/>
      <c r="AH330" s="1052"/>
      <c r="AI330" s="1052"/>
      <c r="AJ330" s="1052"/>
      <c r="AK330" s="1052"/>
      <c r="AL330" s="1052"/>
      <c r="AM330" s="1052"/>
      <c r="AN330" s="1052"/>
      <c r="AO330" s="1052"/>
      <c r="AP330" s="1052"/>
      <c r="AQ330" s="1052"/>
      <c r="AR330" s="1052"/>
      <c r="AS330" s="1052"/>
      <c r="AT330" s="1052"/>
      <c r="AU330" s="1052"/>
      <c r="AV330" s="1052"/>
      <c r="AW330" s="1052"/>
      <c r="AX330" s="1052"/>
      <c r="AY330" s="1052"/>
      <c r="AZ330" s="1052"/>
      <c r="BA330" s="1052"/>
      <c r="BB330" s="1052"/>
      <c r="BC330" s="1052"/>
      <c r="BD330" s="1052"/>
      <c r="BE330" s="1052"/>
      <c r="BF330" s="1052"/>
      <c r="BG330" s="1052"/>
      <c r="BH330" s="172"/>
      <c r="BI330" s="661" t="s">
        <v>787</v>
      </c>
      <c r="BJ330" s="569"/>
      <c r="BK330" s="569"/>
      <c r="BL330" s="569"/>
      <c r="BM330" s="569"/>
      <c r="BN330" s="569"/>
      <c r="BO330" s="569"/>
      <c r="BP330" s="569"/>
      <c r="BQ330" s="569"/>
      <c r="BR330" s="662"/>
      <c r="BS330" s="13"/>
      <c r="BW330" s="189"/>
    </row>
    <row r="331" spans="1:77" ht="12" customHeight="1" x14ac:dyDescent="0.15">
      <c r="A331" s="272"/>
      <c r="C331" s="146"/>
      <c r="D331" s="146"/>
      <c r="E331" s="146"/>
      <c r="F331" s="146"/>
      <c r="G331" s="146"/>
      <c r="H331" s="146"/>
      <c r="I331" s="146"/>
      <c r="J331" s="146"/>
      <c r="K331" s="146"/>
      <c r="L331" s="146"/>
      <c r="M331" s="146"/>
      <c r="N331" s="146"/>
      <c r="O331" s="147"/>
      <c r="P331" s="32"/>
      <c r="W331" s="33"/>
      <c r="X331" s="128"/>
      <c r="Y331" s="713" t="s">
        <v>322</v>
      </c>
      <c r="Z331" s="714"/>
      <c r="AA331" s="714"/>
      <c r="AB331" s="714"/>
      <c r="AC331" s="714"/>
      <c r="AD331" s="715"/>
      <c r="AE331" s="14" t="s">
        <v>414</v>
      </c>
      <c r="AF331" s="15"/>
      <c r="AG331" s="15"/>
      <c r="AH331" s="15"/>
      <c r="AI331" s="15"/>
      <c r="AJ331" s="17"/>
      <c r="AK331" s="339"/>
      <c r="AL331" s="15"/>
      <c r="AM331" s="703"/>
      <c r="AN331" s="703"/>
      <c r="AO331" s="15" t="s">
        <v>41</v>
      </c>
      <c r="AP331" s="703"/>
      <c r="AQ331" s="703"/>
      <c r="AR331" s="15" t="s">
        <v>12</v>
      </c>
      <c r="AS331" s="703"/>
      <c r="AT331" s="703"/>
      <c r="AU331" s="15" t="s">
        <v>13</v>
      </c>
      <c r="AV331" s="15"/>
      <c r="AW331" s="15"/>
      <c r="AX331" s="15"/>
      <c r="AY331" s="15"/>
      <c r="AZ331" s="15"/>
      <c r="BA331" s="15"/>
      <c r="BB331" s="15"/>
      <c r="BC331" s="15"/>
      <c r="BD331" s="15"/>
      <c r="BE331" s="15"/>
      <c r="BF331" s="15"/>
      <c r="BG331" s="17"/>
      <c r="BH331" s="172"/>
      <c r="BI331" s="661"/>
      <c r="BJ331" s="569"/>
      <c r="BK331" s="569"/>
      <c r="BL331" s="569"/>
      <c r="BM331" s="569"/>
      <c r="BN331" s="569"/>
      <c r="BO331" s="569"/>
      <c r="BP331" s="569"/>
      <c r="BQ331" s="569"/>
      <c r="BR331" s="662"/>
      <c r="BS331" s="13"/>
      <c r="BW331" s="189"/>
    </row>
    <row r="332" spans="1:77" ht="12" customHeight="1" x14ac:dyDescent="0.15">
      <c r="A332" s="272"/>
      <c r="C332" s="146"/>
      <c r="D332" s="146"/>
      <c r="E332" s="146"/>
      <c r="F332" s="146"/>
      <c r="G332" s="146"/>
      <c r="H332" s="146"/>
      <c r="I332" s="146"/>
      <c r="J332" s="146"/>
      <c r="K332" s="146"/>
      <c r="L332" s="146"/>
      <c r="M332" s="146"/>
      <c r="N332" s="146"/>
      <c r="O332" s="147"/>
      <c r="P332" s="32"/>
      <c r="W332" s="33"/>
      <c r="X332" s="128"/>
      <c r="Y332" s="716"/>
      <c r="Z332" s="717"/>
      <c r="AA332" s="717"/>
      <c r="AB332" s="717"/>
      <c r="AC332" s="717"/>
      <c r="AD332" s="718"/>
      <c r="AE332" s="14" t="s">
        <v>415</v>
      </c>
      <c r="AF332" s="15"/>
      <c r="AG332" s="15"/>
      <c r="AH332" s="15"/>
      <c r="AI332" s="15"/>
      <c r="AJ332" s="75"/>
      <c r="AK332" s="709"/>
      <c r="AL332" s="726"/>
      <c r="AM332" s="726"/>
      <c r="AN332" s="726"/>
      <c r="AO332" s="726"/>
      <c r="AP332" s="726"/>
      <c r="AQ332" s="726"/>
      <c r="AR332" s="726"/>
      <c r="AS332" s="726"/>
      <c r="AT332" s="726"/>
      <c r="AU332" s="726"/>
      <c r="AV332" s="726"/>
      <c r="AW332" s="726"/>
      <c r="AX332" s="726"/>
      <c r="AY332" s="726"/>
      <c r="AZ332" s="726"/>
      <c r="BA332" s="726"/>
      <c r="BB332" s="726"/>
      <c r="BC332" s="726"/>
      <c r="BD332" s="726"/>
      <c r="BE332" s="726"/>
      <c r="BF332" s="726"/>
      <c r="BG332" s="727"/>
      <c r="BH332" s="172"/>
      <c r="BI332" s="531"/>
      <c r="BJ332" s="519"/>
      <c r="BK332" s="519"/>
      <c r="BL332" s="519"/>
      <c r="BM332" s="519"/>
      <c r="BN332" s="519"/>
      <c r="BO332" s="519"/>
      <c r="BP332" s="519"/>
      <c r="BQ332" s="519"/>
      <c r="BR332" s="523"/>
      <c r="BS332" s="13"/>
      <c r="BW332" s="189"/>
    </row>
    <row r="333" spans="1:77" ht="12" customHeight="1" x14ac:dyDescent="0.15">
      <c r="A333" s="272"/>
      <c r="C333" s="146"/>
      <c r="D333" s="146"/>
      <c r="E333" s="146"/>
      <c r="F333" s="146"/>
      <c r="G333" s="146"/>
      <c r="H333" s="146"/>
      <c r="I333" s="146"/>
      <c r="J333" s="146"/>
      <c r="K333" s="146"/>
      <c r="L333" s="146"/>
      <c r="M333" s="146"/>
      <c r="N333" s="146"/>
      <c r="O333" s="147"/>
      <c r="P333" s="32"/>
      <c r="W333" s="33"/>
      <c r="X333" s="128"/>
      <c r="Y333" s="719"/>
      <c r="Z333" s="720"/>
      <c r="AA333" s="720"/>
      <c r="AB333" s="720"/>
      <c r="AC333" s="720"/>
      <c r="AD333" s="721"/>
      <c r="AE333" s="14" t="s">
        <v>416</v>
      </c>
      <c r="AF333" s="15"/>
      <c r="AG333" s="15"/>
      <c r="AH333" s="15"/>
      <c r="AI333" s="15"/>
      <c r="AJ333" s="17"/>
      <c r="AK333" s="709"/>
      <c r="AL333" s="726"/>
      <c r="AM333" s="726"/>
      <c r="AN333" s="726"/>
      <c r="AO333" s="726"/>
      <c r="AP333" s="726"/>
      <c r="AQ333" s="726"/>
      <c r="AR333" s="726"/>
      <c r="AS333" s="726"/>
      <c r="AT333" s="726"/>
      <c r="AU333" s="726"/>
      <c r="AV333" s="726"/>
      <c r="AW333" s="726"/>
      <c r="AX333" s="726"/>
      <c r="AY333" s="726"/>
      <c r="AZ333" s="726"/>
      <c r="BA333" s="726"/>
      <c r="BB333" s="726"/>
      <c r="BC333" s="726"/>
      <c r="BD333" s="726"/>
      <c r="BE333" s="726"/>
      <c r="BF333" s="726"/>
      <c r="BG333" s="727"/>
      <c r="BH333" s="172"/>
      <c r="BS333" s="13"/>
      <c r="BW333" s="189"/>
    </row>
    <row r="334" spans="1:77" ht="12" customHeight="1" x14ac:dyDescent="0.15">
      <c r="A334" s="272"/>
      <c r="C334" s="146"/>
      <c r="D334" s="146"/>
      <c r="E334" s="146"/>
      <c r="F334" s="146"/>
      <c r="G334" s="146"/>
      <c r="H334" s="146"/>
      <c r="I334" s="146"/>
      <c r="J334" s="146"/>
      <c r="K334" s="146"/>
      <c r="L334" s="146"/>
      <c r="M334" s="146"/>
      <c r="N334" s="146"/>
      <c r="O334" s="147"/>
      <c r="P334" s="32"/>
      <c r="W334" s="33"/>
      <c r="X334" s="128"/>
      <c r="Y334" s="713" t="s">
        <v>956</v>
      </c>
      <c r="Z334" s="755"/>
      <c r="AA334" s="755"/>
      <c r="AB334" s="755"/>
      <c r="AC334" s="755"/>
      <c r="AD334" s="756"/>
      <c r="AE334" s="39" t="s">
        <v>79</v>
      </c>
      <c r="AF334" s="73"/>
      <c r="AG334" s="73"/>
      <c r="AH334" s="73"/>
      <c r="AI334" s="73"/>
      <c r="AJ334" s="73"/>
      <c r="AK334" s="73"/>
      <c r="AL334" s="73"/>
      <c r="AM334" s="73"/>
      <c r="AN334" s="73"/>
      <c r="AO334" s="74"/>
      <c r="AP334" s="136"/>
      <c r="AQ334" s="135" t="s">
        <v>442</v>
      </c>
      <c r="AR334" s="545" t="s">
        <v>1014</v>
      </c>
      <c r="AS334" s="355"/>
      <c r="AT334" s="355"/>
      <c r="AU334" s="768"/>
      <c r="AV334" s="768"/>
      <c r="AW334" s="768"/>
      <c r="AX334" s="768"/>
      <c r="AY334" s="356" t="s">
        <v>743</v>
      </c>
      <c r="AZ334" s="335"/>
      <c r="BA334" s="186" t="s">
        <v>141</v>
      </c>
      <c r="BB334" s="765" t="s">
        <v>83</v>
      </c>
      <c r="BC334" s="327"/>
      <c r="BD334" s="327"/>
      <c r="BE334" s="327"/>
      <c r="BF334" s="327"/>
      <c r="BG334" s="328"/>
      <c r="BH334" s="172"/>
      <c r="BS334" s="13"/>
      <c r="BW334" s="189"/>
      <c r="BY334" s="1" t="s">
        <v>744</v>
      </c>
    </row>
    <row r="335" spans="1:77" ht="12" customHeight="1" x14ac:dyDescent="0.15">
      <c r="A335" s="272"/>
      <c r="C335" s="146"/>
      <c r="D335" s="146"/>
      <c r="E335" s="146"/>
      <c r="F335" s="146"/>
      <c r="G335" s="146"/>
      <c r="H335" s="146"/>
      <c r="I335" s="146"/>
      <c r="J335" s="146"/>
      <c r="K335" s="146"/>
      <c r="L335" s="146"/>
      <c r="M335" s="146"/>
      <c r="N335" s="146"/>
      <c r="O335" s="147"/>
      <c r="P335" s="32"/>
      <c r="W335" s="33"/>
      <c r="X335" s="128"/>
      <c r="Y335" s="757"/>
      <c r="Z335" s="758"/>
      <c r="AA335" s="758"/>
      <c r="AB335" s="758"/>
      <c r="AC335" s="758"/>
      <c r="AD335" s="759"/>
      <c r="AE335" s="14" t="s">
        <v>80</v>
      </c>
      <c r="AF335" s="76"/>
      <c r="AG335" s="76"/>
      <c r="AH335" s="76"/>
      <c r="AI335" s="76"/>
      <c r="AJ335" s="76"/>
      <c r="AK335" s="76"/>
      <c r="AL335" s="76"/>
      <c r="AM335" s="76"/>
      <c r="AN335" s="76"/>
      <c r="AO335" s="77"/>
      <c r="AP335" s="136"/>
      <c r="AQ335" s="135" t="s">
        <v>442</v>
      </c>
      <c r="AR335" s="354" t="s">
        <v>1015</v>
      </c>
      <c r="AS335" s="355"/>
      <c r="AT335" s="355"/>
      <c r="AU335" s="768"/>
      <c r="AV335" s="768"/>
      <c r="AW335" s="768"/>
      <c r="AX335" s="768"/>
      <c r="AY335" s="356" t="s">
        <v>743</v>
      </c>
      <c r="AZ335" s="335"/>
      <c r="BA335" s="186" t="s">
        <v>141</v>
      </c>
      <c r="BB335" s="766"/>
      <c r="BC335" s="331"/>
      <c r="BD335" s="331"/>
      <c r="BE335" s="331"/>
      <c r="BF335" s="331"/>
      <c r="BG335" s="332"/>
      <c r="BH335" s="172"/>
      <c r="BS335" s="13"/>
      <c r="BW335" s="189"/>
      <c r="BY335" s="1" t="s">
        <v>745</v>
      </c>
    </row>
    <row r="336" spans="1:77" ht="12" customHeight="1" x14ac:dyDescent="0.15">
      <c r="A336" s="272"/>
      <c r="C336" s="146"/>
      <c r="D336" s="146"/>
      <c r="E336" s="146"/>
      <c r="F336" s="146"/>
      <c r="G336" s="146"/>
      <c r="H336" s="146"/>
      <c r="I336" s="146"/>
      <c r="J336" s="146"/>
      <c r="K336" s="146"/>
      <c r="L336" s="146"/>
      <c r="M336" s="146"/>
      <c r="N336" s="146"/>
      <c r="O336" s="147"/>
      <c r="P336" s="32"/>
      <c r="W336" s="33"/>
      <c r="X336" s="128"/>
      <c r="Y336" s="757"/>
      <c r="Z336" s="758"/>
      <c r="AA336" s="758"/>
      <c r="AB336" s="758"/>
      <c r="AC336" s="758"/>
      <c r="AD336" s="759"/>
      <c r="AE336" s="14" t="s">
        <v>81</v>
      </c>
      <c r="AF336" s="76"/>
      <c r="AG336" s="76"/>
      <c r="AH336" s="76"/>
      <c r="AI336" s="76"/>
      <c r="AJ336" s="76"/>
      <c r="AK336" s="76"/>
      <c r="AL336" s="76"/>
      <c r="AM336" s="76"/>
      <c r="AN336" s="76"/>
      <c r="AO336" s="77"/>
      <c r="AP336" s="136"/>
      <c r="AQ336" s="135" t="s">
        <v>442</v>
      </c>
      <c r="AR336" s="354" t="s">
        <v>1015</v>
      </c>
      <c r="AS336" s="355"/>
      <c r="AT336" s="355"/>
      <c r="AU336" s="768"/>
      <c r="AV336" s="768"/>
      <c r="AW336" s="768"/>
      <c r="AX336" s="768"/>
      <c r="AY336" s="356" t="s">
        <v>743</v>
      </c>
      <c r="AZ336" s="335"/>
      <c r="BA336" s="186" t="s">
        <v>141</v>
      </c>
      <c r="BB336" s="766"/>
      <c r="BC336" s="331"/>
      <c r="BD336" s="331"/>
      <c r="BE336" s="331"/>
      <c r="BF336" s="331"/>
      <c r="BG336" s="332"/>
      <c r="BH336" s="172"/>
      <c r="BS336" s="13"/>
      <c r="BW336" s="189"/>
      <c r="BY336" s="1" t="s">
        <v>746</v>
      </c>
    </row>
    <row r="337" spans="1:130" ht="12" customHeight="1" x14ac:dyDescent="0.15">
      <c r="A337" s="272"/>
      <c r="C337" s="146"/>
      <c r="D337" s="146"/>
      <c r="E337" s="146"/>
      <c r="F337" s="146"/>
      <c r="G337" s="146"/>
      <c r="H337" s="146"/>
      <c r="I337" s="146"/>
      <c r="J337" s="146"/>
      <c r="K337" s="146"/>
      <c r="L337" s="146"/>
      <c r="M337" s="146"/>
      <c r="N337" s="146"/>
      <c r="O337" s="147"/>
      <c r="P337" s="32"/>
      <c r="W337" s="33"/>
      <c r="X337" s="128"/>
      <c r="Y337" s="757"/>
      <c r="Z337" s="758"/>
      <c r="AA337" s="758"/>
      <c r="AB337" s="758"/>
      <c r="AC337" s="758"/>
      <c r="AD337" s="759"/>
      <c r="AE337" s="910" t="s">
        <v>428</v>
      </c>
      <c r="AF337" s="911"/>
      <c r="AG337" s="911"/>
      <c r="AH337" s="911"/>
      <c r="AI337" s="911"/>
      <c r="AJ337" s="911"/>
      <c r="AK337" s="911"/>
      <c r="AL337" s="911"/>
      <c r="AM337" s="911"/>
      <c r="AN337" s="911"/>
      <c r="AO337" s="1033"/>
      <c r="AP337" s="136"/>
      <c r="AQ337" s="135" t="s">
        <v>442</v>
      </c>
      <c r="AR337" s="354" t="s">
        <v>1016</v>
      </c>
      <c r="AS337" s="355"/>
      <c r="AT337" s="355"/>
      <c r="AU337" s="768"/>
      <c r="AV337" s="768"/>
      <c r="AW337" s="768"/>
      <c r="AX337" s="768"/>
      <c r="AY337" s="356" t="s">
        <v>743</v>
      </c>
      <c r="AZ337" s="335"/>
      <c r="BA337" s="186" t="s">
        <v>141</v>
      </c>
      <c r="BB337" s="766"/>
      <c r="BC337" s="331"/>
      <c r="BD337" s="331"/>
      <c r="BE337" s="331"/>
      <c r="BF337" s="331"/>
      <c r="BG337" s="332"/>
      <c r="BH337" s="172"/>
      <c r="BR337" s="33"/>
      <c r="BS337" s="13"/>
      <c r="BW337" s="189"/>
      <c r="BY337" s="1" t="s">
        <v>747</v>
      </c>
    </row>
    <row r="338" spans="1:130" ht="12" customHeight="1" x14ac:dyDescent="0.15">
      <c r="A338" s="272"/>
      <c r="C338" s="146"/>
      <c r="D338" s="146"/>
      <c r="E338" s="146"/>
      <c r="F338" s="146"/>
      <c r="G338" s="146"/>
      <c r="H338" s="146"/>
      <c r="I338" s="146"/>
      <c r="J338" s="146"/>
      <c r="K338" s="146"/>
      <c r="L338" s="146"/>
      <c r="M338" s="146"/>
      <c r="N338" s="146"/>
      <c r="O338" s="147"/>
      <c r="P338" s="32"/>
      <c r="W338" s="33"/>
      <c r="X338" s="128"/>
      <c r="Y338" s="760"/>
      <c r="Z338" s="761"/>
      <c r="AA338" s="761"/>
      <c r="AB338" s="761"/>
      <c r="AC338" s="761"/>
      <c r="AD338" s="762"/>
      <c r="AE338" s="14" t="s">
        <v>82</v>
      </c>
      <c r="AF338" s="76"/>
      <c r="AG338" s="76"/>
      <c r="AH338" s="76"/>
      <c r="AI338" s="76"/>
      <c r="AJ338" s="76"/>
      <c r="AK338" s="76"/>
      <c r="AL338" s="76"/>
      <c r="AM338" s="76"/>
      <c r="AN338" s="76"/>
      <c r="AO338" s="77"/>
      <c r="AP338" s="136"/>
      <c r="AQ338" s="135" t="s">
        <v>442</v>
      </c>
      <c r="AR338" s="354" t="s">
        <v>1017</v>
      </c>
      <c r="AS338" s="355"/>
      <c r="AT338" s="355"/>
      <c r="AU338" s="768"/>
      <c r="AV338" s="768"/>
      <c r="AW338" s="768"/>
      <c r="AX338" s="768"/>
      <c r="AY338" s="356" t="s">
        <v>743</v>
      </c>
      <c r="AZ338" s="335"/>
      <c r="BA338" s="186" t="s">
        <v>141</v>
      </c>
      <c r="BB338" s="767"/>
      <c r="BC338" s="329"/>
      <c r="BD338" s="329"/>
      <c r="BE338" s="329"/>
      <c r="BF338" s="329"/>
      <c r="BG338" s="330"/>
      <c r="BH338" s="172"/>
      <c r="BR338" s="33"/>
      <c r="BS338" s="13"/>
      <c r="BW338" s="189"/>
      <c r="BY338" s="1" t="s">
        <v>459</v>
      </c>
    </row>
    <row r="339" spans="1:130" ht="12" customHeight="1" x14ac:dyDescent="0.15">
      <c r="A339" s="272"/>
      <c r="C339" s="146"/>
      <c r="D339" s="146"/>
      <c r="E339" s="146"/>
      <c r="F339" s="146"/>
      <c r="G339" s="146"/>
      <c r="H339" s="146"/>
      <c r="I339" s="146"/>
      <c r="J339" s="146"/>
      <c r="K339" s="146"/>
      <c r="L339" s="146"/>
      <c r="M339" s="146"/>
      <c r="N339" s="146"/>
      <c r="O339" s="147"/>
      <c r="P339" s="32"/>
      <c r="W339" s="33"/>
      <c r="X339" s="128"/>
      <c r="Y339" s="713" t="s">
        <v>323</v>
      </c>
      <c r="Z339" s="755"/>
      <c r="AA339" s="755"/>
      <c r="AB339" s="755"/>
      <c r="AC339" s="755"/>
      <c r="AD339" s="756"/>
      <c r="AE339" s="20"/>
      <c r="AF339" s="179"/>
      <c r="AG339" s="711" t="s">
        <v>442</v>
      </c>
      <c r="AH339" s="872" t="s">
        <v>193</v>
      </c>
      <c r="AI339" s="179"/>
      <c r="AJ339" s="711" t="s">
        <v>443</v>
      </c>
      <c r="AK339" s="179"/>
      <c r="AL339" s="179"/>
      <c r="AM339" s="179"/>
      <c r="AN339" s="179"/>
      <c r="AO339" s="179"/>
      <c r="AP339" s="179"/>
      <c r="AQ339" s="179"/>
      <c r="AR339" s="179"/>
      <c r="AS339" s="179"/>
      <c r="AT339" s="179"/>
      <c r="AU339" s="179"/>
      <c r="AV339" s="179"/>
      <c r="AW339" s="179"/>
      <c r="AX339" s="78"/>
      <c r="AY339" s="78"/>
      <c r="AZ339" s="78"/>
      <c r="BA339" s="78"/>
      <c r="BB339" s="78"/>
      <c r="BC339" s="67"/>
      <c r="BD339" s="67"/>
      <c r="BE339" s="67"/>
      <c r="BF339" s="67"/>
      <c r="BG339" s="79"/>
      <c r="BH339" s="172"/>
      <c r="BR339" s="33"/>
      <c r="BS339" s="13"/>
      <c r="BW339" s="189"/>
    </row>
    <row r="340" spans="1:130" ht="12" customHeight="1" x14ac:dyDescent="0.15">
      <c r="A340" s="272"/>
      <c r="C340" s="146"/>
      <c r="D340" s="146"/>
      <c r="E340" s="146"/>
      <c r="F340" s="146"/>
      <c r="G340" s="146"/>
      <c r="H340" s="146"/>
      <c r="I340" s="146"/>
      <c r="J340" s="146"/>
      <c r="K340" s="146"/>
      <c r="L340" s="146"/>
      <c r="M340" s="146"/>
      <c r="N340" s="146"/>
      <c r="O340" s="147"/>
      <c r="P340" s="32"/>
      <c r="W340" s="33"/>
      <c r="X340" s="128"/>
      <c r="Y340" s="760"/>
      <c r="Z340" s="761"/>
      <c r="AA340" s="761"/>
      <c r="AB340" s="761"/>
      <c r="AC340" s="761"/>
      <c r="AD340" s="762"/>
      <c r="AE340" s="39"/>
      <c r="AF340" s="38"/>
      <c r="AG340" s="712"/>
      <c r="AH340" s="1057"/>
      <c r="AI340" s="38"/>
      <c r="AJ340" s="712"/>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6"/>
      <c r="BH340" s="189"/>
      <c r="BR340" s="33"/>
      <c r="BS340" s="13"/>
      <c r="BW340" s="189"/>
    </row>
    <row r="341" spans="1:130" ht="12" customHeight="1" x14ac:dyDescent="0.15">
      <c r="A341" s="272"/>
      <c r="C341" s="146"/>
      <c r="D341" s="146"/>
      <c r="E341" s="146"/>
      <c r="F341" s="146"/>
      <c r="G341" s="146"/>
      <c r="H341" s="146"/>
      <c r="I341" s="146"/>
      <c r="J341" s="146"/>
      <c r="K341" s="146"/>
      <c r="L341" s="146"/>
      <c r="M341" s="146"/>
      <c r="N341" s="146"/>
      <c r="O341" s="147"/>
      <c r="P341" s="32"/>
      <c r="W341" s="33"/>
      <c r="X341" s="128"/>
      <c r="BH341" s="189"/>
      <c r="BR341" s="33"/>
      <c r="BS341" s="13"/>
      <c r="BW341" s="189"/>
    </row>
    <row r="342" spans="1:130" ht="12" customHeight="1" x14ac:dyDescent="0.15">
      <c r="A342" s="272"/>
      <c r="C342" s="108" t="s">
        <v>234</v>
      </c>
      <c r="D342" s="569" t="s">
        <v>704</v>
      </c>
      <c r="E342" s="569"/>
      <c r="F342" s="569"/>
      <c r="G342" s="569"/>
      <c r="H342" s="569"/>
      <c r="I342" s="569"/>
      <c r="J342" s="569"/>
      <c r="K342" s="569"/>
      <c r="L342" s="569"/>
      <c r="M342" s="569"/>
      <c r="N342" s="569"/>
      <c r="O342" s="662"/>
      <c r="P342" s="32"/>
      <c r="Q342" s="108" t="s">
        <v>218</v>
      </c>
      <c r="S342" s="106" t="s">
        <v>210</v>
      </c>
      <c r="T342" s="27"/>
      <c r="U342" s="657" t="s">
        <v>219</v>
      </c>
      <c r="V342" s="657"/>
      <c r="W342" s="663"/>
      <c r="X342" s="128" t="s">
        <v>105</v>
      </c>
      <c r="Y342" s="699" t="s">
        <v>356</v>
      </c>
      <c r="Z342" s="699"/>
      <c r="AA342" s="699"/>
      <c r="AB342" s="699"/>
      <c r="AC342" s="699"/>
      <c r="AD342" s="699"/>
      <c r="AE342" s="699"/>
      <c r="AF342" s="699"/>
      <c r="AG342" s="699"/>
      <c r="AH342" s="699"/>
      <c r="AI342" s="699"/>
      <c r="AJ342" s="699"/>
      <c r="AK342" s="699"/>
      <c r="AL342" s="699"/>
      <c r="AM342" s="699"/>
      <c r="AN342" s="699"/>
      <c r="AO342" s="699"/>
      <c r="AP342" s="699"/>
      <c r="AQ342" s="699"/>
      <c r="AR342" s="699"/>
      <c r="AS342" s="699"/>
      <c r="AT342" s="699"/>
      <c r="AU342" s="699"/>
      <c r="AV342" s="699"/>
      <c r="AW342" s="699"/>
      <c r="AX342" s="699"/>
      <c r="AY342" s="699"/>
      <c r="AZ342" s="699"/>
      <c r="BA342" s="699"/>
      <c r="BB342" s="699"/>
      <c r="BC342" s="699"/>
      <c r="BD342" s="699"/>
      <c r="BE342" s="699"/>
      <c r="BF342" s="699"/>
      <c r="BG342" s="699"/>
      <c r="BH342" s="700"/>
      <c r="BI342" s="769" t="s">
        <v>724</v>
      </c>
      <c r="BJ342" s="770"/>
      <c r="BK342" s="770"/>
      <c r="BL342" s="770"/>
      <c r="BM342" s="770"/>
      <c r="BN342" s="770"/>
      <c r="BO342" s="770"/>
      <c r="BP342" s="770"/>
      <c r="BQ342" s="770"/>
      <c r="BR342" s="771"/>
      <c r="BS342" s="13"/>
      <c r="BW342" s="189"/>
    </row>
    <row r="343" spans="1:130" ht="12" customHeight="1" x14ac:dyDescent="0.15">
      <c r="A343" s="272"/>
      <c r="C343" s="239"/>
      <c r="D343" s="569"/>
      <c r="E343" s="569"/>
      <c r="F343" s="569"/>
      <c r="G343" s="569"/>
      <c r="H343" s="569"/>
      <c r="I343" s="569"/>
      <c r="J343" s="569"/>
      <c r="K343" s="569"/>
      <c r="L343" s="569"/>
      <c r="M343" s="569"/>
      <c r="N343" s="569"/>
      <c r="O343" s="662"/>
      <c r="P343" s="32"/>
      <c r="W343" s="33"/>
      <c r="X343" s="128"/>
      <c r="Y343" s="699"/>
      <c r="Z343" s="699"/>
      <c r="AA343" s="699"/>
      <c r="AB343" s="699"/>
      <c r="AC343" s="699"/>
      <c r="AD343" s="699"/>
      <c r="AE343" s="699"/>
      <c r="AF343" s="699"/>
      <c r="AG343" s="699"/>
      <c r="AH343" s="699"/>
      <c r="AI343" s="699"/>
      <c r="AJ343" s="699"/>
      <c r="AK343" s="699"/>
      <c r="AL343" s="699"/>
      <c r="AM343" s="699"/>
      <c r="AN343" s="699"/>
      <c r="AO343" s="699"/>
      <c r="AP343" s="699"/>
      <c r="AQ343" s="699"/>
      <c r="AR343" s="699"/>
      <c r="AS343" s="699"/>
      <c r="AT343" s="699"/>
      <c r="AU343" s="699"/>
      <c r="AV343" s="699"/>
      <c r="AW343" s="699"/>
      <c r="AX343" s="699"/>
      <c r="AY343" s="699"/>
      <c r="AZ343" s="699"/>
      <c r="BA343" s="699"/>
      <c r="BB343" s="699"/>
      <c r="BC343" s="699"/>
      <c r="BD343" s="699"/>
      <c r="BE343" s="699"/>
      <c r="BF343" s="699"/>
      <c r="BG343" s="699"/>
      <c r="BH343" s="700"/>
      <c r="BI343" s="772"/>
      <c r="BJ343" s="770"/>
      <c r="BK343" s="770"/>
      <c r="BL343" s="770"/>
      <c r="BM343" s="770"/>
      <c r="BN343" s="770"/>
      <c r="BO343" s="770"/>
      <c r="BP343" s="770"/>
      <c r="BQ343" s="770"/>
      <c r="BR343" s="771"/>
      <c r="BS343" s="13"/>
      <c r="BW343" s="189"/>
    </row>
    <row r="344" spans="1:130" ht="12" customHeight="1" x14ac:dyDescent="0.15">
      <c r="A344" s="272"/>
      <c r="C344" s="146"/>
      <c r="D344" s="146"/>
      <c r="E344" s="146"/>
      <c r="F344" s="146"/>
      <c r="G344" s="146"/>
      <c r="H344" s="146"/>
      <c r="I344" s="146"/>
      <c r="J344" s="146"/>
      <c r="K344" s="146"/>
      <c r="L344" s="146"/>
      <c r="M344" s="146"/>
      <c r="N344" s="146"/>
      <c r="O344" s="147"/>
      <c r="P344" s="32"/>
      <c r="W344" s="33"/>
      <c r="X344" s="128"/>
      <c r="Y344" s="699" t="s">
        <v>996</v>
      </c>
      <c r="Z344" s="699"/>
      <c r="AA344" s="699"/>
      <c r="AB344" s="699"/>
      <c r="AC344" s="699"/>
      <c r="AD344" s="699"/>
      <c r="AE344" s="699"/>
      <c r="AF344" s="699"/>
      <c r="AG344" s="699"/>
      <c r="AH344" s="699"/>
      <c r="AI344" s="699"/>
      <c r="AJ344" s="699"/>
      <c r="AK344" s="699"/>
      <c r="AL344" s="699"/>
      <c r="AM344" s="699"/>
      <c r="AN344" s="699"/>
      <c r="AO344" s="699"/>
      <c r="AP344" s="699"/>
      <c r="AQ344" s="699"/>
      <c r="AR344" s="699"/>
      <c r="AS344" s="699"/>
      <c r="AT344" s="699"/>
      <c r="AU344" s="699"/>
      <c r="AV344" s="699"/>
      <c r="AW344" s="699"/>
      <c r="AX344" s="699"/>
      <c r="AY344" s="699"/>
      <c r="AZ344" s="699"/>
      <c r="BA344" s="699"/>
      <c r="BB344" s="699"/>
      <c r="BC344" s="699"/>
      <c r="BD344" s="699"/>
      <c r="BE344" s="699"/>
      <c r="BF344" s="699"/>
      <c r="BG344" s="699"/>
      <c r="BH344" s="700"/>
      <c r="BI344" s="661" t="s">
        <v>784</v>
      </c>
      <c r="BJ344" s="569"/>
      <c r="BK344" s="569"/>
      <c r="BL344" s="569"/>
      <c r="BM344" s="569"/>
      <c r="BN344" s="569"/>
      <c r="BO344" s="569"/>
      <c r="BP344" s="569"/>
      <c r="BQ344" s="569"/>
      <c r="BR344" s="662"/>
      <c r="BS344" s="13"/>
      <c r="BW344" s="189"/>
    </row>
    <row r="345" spans="1:130" ht="12" customHeight="1" x14ac:dyDescent="0.15">
      <c r="A345" s="272"/>
      <c r="C345" s="146"/>
      <c r="D345" s="146"/>
      <c r="E345" s="146"/>
      <c r="F345" s="146"/>
      <c r="G345" s="146"/>
      <c r="H345" s="146"/>
      <c r="I345" s="146"/>
      <c r="J345" s="146"/>
      <c r="K345" s="146"/>
      <c r="L345" s="146"/>
      <c r="M345" s="146"/>
      <c r="N345" s="146"/>
      <c r="O345" s="147"/>
      <c r="P345" s="32"/>
      <c r="W345" s="33"/>
      <c r="X345" s="128"/>
      <c r="Y345" s="699"/>
      <c r="Z345" s="699"/>
      <c r="AA345" s="699"/>
      <c r="AB345" s="699"/>
      <c r="AC345" s="699"/>
      <c r="AD345" s="699"/>
      <c r="AE345" s="699"/>
      <c r="AF345" s="699"/>
      <c r="AG345" s="699"/>
      <c r="AH345" s="699"/>
      <c r="AI345" s="699"/>
      <c r="AJ345" s="699"/>
      <c r="AK345" s="699"/>
      <c r="AL345" s="699"/>
      <c r="AM345" s="699"/>
      <c r="AN345" s="699"/>
      <c r="AO345" s="699"/>
      <c r="AP345" s="699"/>
      <c r="AQ345" s="699"/>
      <c r="AR345" s="699"/>
      <c r="AS345" s="699"/>
      <c r="AT345" s="699"/>
      <c r="AU345" s="699"/>
      <c r="AV345" s="699"/>
      <c r="AW345" s="699"/>
      <c r="AX345" s="699"/>
      <c r="AY345" s="699"/>
      <c r="AZ345" s="699"/>
      <c r="BA345" s="699"/>
      <c r="BB345" s="699"/>
      <c r="BC345" s="699"/>
      <c r="BD345" s="699"/>
      <c r="BE345" s="699"/>
      <c r="BF345" s="699"/>
      <c r="BG345" s="699"/>
      <c r="BH345" s="700"/>
      <c r="BI345" s="661"/>
      <c r="BJ345" s="569"/>
      <c r="BK345" s="569"/>
      <c r="BL345" s="569"/>
      <c r="BM345" s="569"/>
      <c r="BN345" s="569"/>
      <c r="BO345" s="569"/>
      <c r="BP345" s="569"/>
      <c r="BQ345" s="569"/>
      <c r="BR345" s="662"/>
      <c r="BS345" s="13"/>
      <c r="BW345" s="189"/>
    </row>
    <row r="346" spans="1:130" ht="12" customHeight="1" x14ac:dyDescent="0.15">
      <c r="A346" s="272"/>
      <c r="C346" s="146"/>
      <c r="D346" s="146"/>
      <c r="E346" s="146"/>
      <c r="F346" s="146"/>
      <c r="G346" s="146"/>
      <c r="H346" s="146"/>
      <c r="I346" s="146"/>
      <c r="J346" s="146"/>
      <c r="K346" s="146"/>
      <c r="L346" s="146"/>
      <c r="M346" s="146"/>
      <c r="N346" s="146"/>
      <c r="O346" s="147"/>
      <c r="P346" s="32"/>
      <c r="W346" s="33"/>
      <c r="X346" s="128"/>
      <c r="BH346" s="189"/>
      <c r="BI346" s="661" t="s">
        <v>833</v>
      </c>
      <c r="BJ346" s="569"/>
      <c r="BK346" s="569"/>
      <c r="BL346" s="569"/>
      <c r="BM346" s="569"/>
      <c r="BN346" s="569"/>
      <c r="BO346" s="569"/>
      <c r="BP346" s="569"/>
      <c r="BQ346" s="569"/>
      <c r="BR346" s="662"/>
      <c r="BS346" s="13"/>
      <c r="BW346" s="189"/>
    </row>
    <row r="347" spans="1:130" ht="12" customHeight="1" x14ac:dyDescent="0.15">
      <c r="A347" s="272"/>
      <c r="C347" s="146"/>
      <c r="D347" s="146"/>
      <c r="E347" s="146"/>
      <c r="F347" s="146"/>
      <c r="G347" s="146"/>
      <c r="H347" s="146"/>
      <c r="I347" s="146"/>
      <c r="J347" s="146"/>
      <c r="K347" s="146"/>
      <c r="L347" s="146"/>
      <c r="M347" s="146"/>
      <c r="N347" s="146"/>
      <c r="O347" s="147"/>
      <c r="P347" s="32"/>
      <c r="W347" s="33"/>
      <c r="X347" s="11" t="s">
        <v>452</v>
      </c>
      <c r="Y347" s="12" t="s">
        <v>73</v>
      </c>
      <c r="Z347" s="171"/>
      <c r="AA347" s="171"/>
      <c r="AB347" s="171"/>
      <c r="AC347" s="171"/>
      <c r="AD347" s="171"/>
      <c r="AE347" s="171"/>
      <c r="AF347" s="171"/>
      <c r="AG347" s="171"/>
      <c r="AH347" s="171"/>
      <c r="AI347" s="171"/>
      <c r="AJ347" s="171"/>
      <c r="AK347" s="171"/>
      <c r="AL347" s="171"/>
      <c r="AM347" s="171"/>
      <c r="AN347" s="171"/>
      <c r="AO347" s="171"/>
      <c r="AP347" s="171"/>
      <c r="AQ347" s="171"/>
      <c r="AR347" s="171"/>
      <c r="AS347" s="171"/>
      <c r="AT347" s="171"/>
      <c r="AU347" s="171"/>
      <c r="AV347" s="171"/>
      <c r="AW347" s="171"/>
      <c r="AX347" s="171"/>
      <c r="AY347" s="171"/>
      <c r="AZ347" s="171"/>
      <c r="BA347" s="171"/>
      <c r="BB347" s="171"/>
      <c r="BC347" s="171"/>
      <c r="BD347" s="171"/>
      <c r="BE347" s="171"/>
      <c r="BF347" s="171"/>
      <c r="BG347" s="171"/>
      <c r="BH347" s="172"/>
      <c r="BI347" s="661"/>
      <c r="BJ347" s="569"/>
      <c r="BK347" s="569"/>
      <c r="BL347" s="569"/>
      <c r="BM347" s="569"/>
      <c r="BN347" s="569"/>
      <c r="BO347" s="569"/>
      <c r="BP347" s="569"/>
      <c r="BQ347" s="569"/>
      <c r="BR347" s="662"/>
      <c r="BS347" s="13"/>
      <c r="BW347" s="189"/>
    </row>
    <row r="348" spans="1:130" ht="12" customHeight="1" x14ac:dyDescent="0.15">
      <c r="A348" s="272"/>
      <c r="C348" s="146"/>
      <c r="D348" s="146"/>
      <c r="E348" s="146"/>
      <c r="F348" s="146"/>
      <c r="G348" s="146"/>
      <c r="H348" s="146"/>
      <c r="I348" s="146"/>
      <c r="J348" s="146"/>
      <c r="K348" s="146"/>
      <c r="L348" s="146"/>
      <c r="M348" s="146"/>
      <c r="N348" s="146"/>
      <c r="O348" s="147"/>
      <c r="P348" s="32"/>
      <c r="W348" s="33"/>
      <c r="X348" s="128"/>
      <c r="Y348" s="14" t="s">
        <v>74</v>
      </c>
      <c r="Z348" s="15"/>
      <c r="AA348" s="15"/>
      <c r="AB348" s="15"/>
      <c r="AC348" s="15"/>
      <c r="AD348" s="15"/>
      <c r="AE348" s="15"/>
      <c r="AF348" s="15"/>
      <c r="AG348" s="15"/>
      <c r="AH348" s="15"/>
      <c r="AI348" s="15"/>
      <c r="AJ348" s="15"/>
      <c r="AK348" s="15"/>
      <c r="AL348" s="15"/>
      <c r="AM348" s="15"/>
      <c r="AN348" s="15"/>
      <c r="AO348" s="15"/>
      <c r="AP348" s="15"/>
      <c r="AQ348" s="15"/>
      <c r="AR348" s="15"/>
      <c r="AS348" s="15"/>
      <c r="AT348" s="57"/>
      <c r="AU348" s="16"/>
      <c r="AV348" s="14"/>
      <c r="AW348" s="15"/>
      <c r="AX348" s="15" t="s">
        <v>442</v>
      </c>
      <c r="AY348" s="15" t="s">
        <v>193</v>
      </c>
      <c r="AZ348" s="15"/>
      <c r="BA348" s="15" t="s">
        <v>443</v>
      </c>
      <c r="BB348" s="17"/>
      <c r="BH348" s="189"/>
      <c r="BI348" s="661"/>
      <c r="BJ348" s="569"/>
      <c r="BK348" s="569"/>
      <c r="BL348" s="569"/>
      <c r="BM348" s="569"/>
      <c r="BN348" s="569"/>
      <c r="BO348" s="569"/>
      <c r="BP348" s="569"/>
      <c r="BQ348" s="569"/>
      <c r="BR348" s="662"/>
      <c r="BS348" s="13"/>
      <c r="BW348" s="189"/>
    </row>
    <row r="349" spans="1:130" ht="12" customHeight="1" x14ac:dyDescent="0.15">
      <c r="A349" s="272"/>
      <c r="C349" s="146"/>
      <c r="D349" s="146"/>
      <c r="E349" s="146"/>
      <c r="F349" s="146"/>
      <c r="G349" s="146"/>
      <c r="H349" s="146"/>
      <c r="I349" s="146"/>
      <c r="J349" s="146"/>
      <c r="K349" s="146"/>
      <c r="L349" s="146"/>
      <c r="M349" s="146"/>
      <c r="N349" s="146"/>
      <c r="O349" s="147"/>
      <c r="P349" s="32"/>
      <c r="W349" s="33"/>
      <c r="X349" s="128"/>
      <c r="Y349" s="14" t="s">
        <v>138</v>
      </c>
      <c r="Z349" s="15"/>
      <c r="AA349" s="15"/>
      <c r="AB349" s="15"/>
      <c r="AC349" s="15"/>
      <c r="AD349" s="15"/>
      <c r="AE349" s="15"/>
      <c r="AF349" s="15"/>
      <c r="AG349" s="15"/>
      <c r="AH349" s="15"/>
      <c r="AI349" s="15"/>
      <c r="AJ349" s="15"/>
      <c r="AK349" s="15"/>
      <c r="AL349" s="15"/>
      <c r="AM349" s="15"/>
      <c r="AN349" s="15"/>
      <c r="AO349" s="15"/>
      <c r="AP349" s="15"/>
      <c r="AQ349" s="15"/>
      <c r="AR349" s="15"/>
      <c r="AS349" s="15"/>
      <c r="AT349" s="57"/>
      <c r="AU349" s="16"/>
      <c r="AV349" s="14"/>
      <c r="AW349" s="15"/>
      <c r="AX349" s="15" t="s">
        <v>442</v>
      </c>
      <c r="AY349" s="15" t="s">
        <v>193</v>
      </c>
      <c r="AZ349" s="15"/>
      <c r="BA349" s="15" t="s">
        <v>443</v>
      </c>
      <c r="BB349" s="17"/>
      <c r="BH349" s="189"/>
      <c r="BI349" s="661"/>
      <c r="BJ349" s="569"/>
      <c r="BK349" s="569"/>
      <c r="BL349" s="569"/>
      <c r="BM349" s="569"/>
      <c r="BN349" s="569"/>
      <c r="BO349" s="569"/>
      <c r="BP349" s="569"/>
      <c r="BQ349" s="569"/>
      <c r="BR349" s="662"/>
      <c r="BS349" s="13"/>
      <c r="BW349" s="189"/>
    </row>
    <row r="350" spans="1:130" ht="12" customHeight="1" x14ac:dyDescent="0.15">
      <c r="A350" s="272"/>
      <c r="C350" s="146"/>
      <c r="D350" s="146"/>
      <c r="E350" s="146"/>
      <c r="F350" s="146"/>
      <c r="G350" s="146"/>
      <c r="H350" s="146"/>
      <c r="I350" s="146"/>
      <c r="J350" s="146"/>
      <c r="K350" s="146"/>
      <c r="L350" s="146"/>
      <c r="M350" s="146"/>
      <c r="N350" s="146"/>
      <c r="O350" s="146"/>
      <c r="P350" s="32"/>
      <c r="W350" s="33"/>
      <c r="X350" s="128"/>
      <c r="AT350" s="112"/>
      <c r="AU350" s="112"/>
      <c r="BH350" s="189"/>
      <c r="BS350" s="13"/>
      <c r="BW350" s="189"/>
      <c r="BY350" s="267"/>
      <c r="DZ350" s="269"/>
    </row>
    <row r="351" spans="1:130" ht="12" customHeight="1" x14ac:dyDescent="0.15">
      <c r="A351" s="275"/>
      <c r="B351" s="162"/>
      <c r="C351" s="162"/>
      <c r="D351" s="162"/>
      <c r="E351" s="162"/>
      <c r="F351" s="162"/>
      <c r="G351" s="162"/>
      <c r="H351" s="162"/>
      <c r="I351" s="162"/>
      <c r="J351" s="162"/>
      <c r="K351" s="162"/>
      <c r="L351" s="162"/>
      <c r="M351" s="162"/>
      <c r="N351" s="162"/>
      <c r="O351" s="35"/>
      <c r="P351" s="34"/>
      <c r="Q351" s="162"/>
      <c r="R351" s="162"/>
      <c r="S351" s="162"/>
      <c r="T351" s="162"/>
      <c r="U351" s="162"/>
      <c r="V351" s="162"/>
      <c r="W351" s="35"/>
      <c r="X351" s="39"/>
      <c r="Y351" s="38"/>
      <c r="Z351" s="38"/>
      <c r="AA351" s="38"/>
      <c r="AB351" s="38"/>
      <c r="AC351" s="38"/>
      <c r="AD351" s="38"/>
      <c r="AE351" s="38"/>
      <c r="AF351" s="38"/>
      <c r="AG351" s="38"/>
      <c r="AH351" s="38"/>
      <c r="AI351" s="38"/>
      <c r="AJ351" s="38"/>
      <c r="AK351" s="38"/>
      <c r="AL351" s="38"/>
      <c r="AM351" s="38"/>
      <c r="AN351" s="38"/>
      <c r="AO351" s="38"/>
      <c r="AP351" s="38"/>
      <c r="AQ351" s="66"/>
      <c r="AR351" s="66"/>
      <c r="AS351" s="66"/>
      <c r="AT351" s="66"/>
      <c r="AU351" s="66"/>
      <c r="AV351" s="66"/>
      <c r="AW351" s="66"/>
      <c r="AX351" s="66"/>
      <c r="AY351" s="66"/>
      <c r="AZ351" s="66"/>
      <c r="BA351" s="66"/>
      <c r="BB351" s="66"/>
      <c r="BC351" s="66"/>
      <c r="BD351" s="66"/>
      <c r="BE351" s="66"/>
      <c r="BF351" s="66"/>
      <c r="BG351" s="38"/>
      <c r="BH351" s="36"/>
      <c r="BI351" s="162"/>
      <c r="BJ351" s="162"/>
      <c r="BK351" s="162"/>
      <c r="BL351" s="162"/>
      <c r="BM351" s="162"/>
      <c r="BN351" s="162"/>
      <c r="BO351" s="162"/>
      <c r="BP351" s="162"/>
      <c r="BQ351" s="162"/>
      <c r="BR351" s="35"/>
      <c r="BS351" s="39"/>
      <c r="BT351" s="38"/>
      <c r="BU351" s="38"/>
      <c r="BV351" s="38"/>
      <c r="BW351" s="36"/>
    </row>
    <row r="352" spans="1:130" ht="12" customHeight="1" x14ac:dyDescent="0.15">
      <c r="A352" s="274"/>
      <c r="B352" s="165"/>
      <c r="C352" s="165"/>
      <c r="D352" s="165"/>
      <c r="E352" s="165"/>
      <c r="F352" s="165"/>
      <c r="G352" s="165"/>
      <c r="H352" s="165"/>
      <c r="I352" s="165"/>
      <c r="J352" s="165"/>
      <c r="K352" s="165"/>
      <c r="L352" s="165"/>
      <c r="M352" s="165"/>
      <c r="N352" s="165"/>
      <c r="O352" s="31"/>
      <c r="P352" s="30"/>
      <c r="Q352" s="165"/>
      <c r="R352" s="165"/>
      <c r="S352" s="165"/>
      <c r="T352" s="165"/>
      <c r="U352" s="165"/>
      <c r="V352" s="165"/>
      <c r="W352" s="31"/>
      <c r="X352" s="20"/>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79"/>
      <c r="AY352" s="179"/>
      <c r="AZ352" s="179"/>
      <c r="BA352" s="179"/>
      <c r="BB352" s="179"/>
      <c r="BC352" s="179"/>
      <c r="BD352" s="179"/>
      <c r="BE352" s="179"/>
      <c r="BF352" s="179"/>
      <c r="BG352" s="179"/>
      <c r="BH352" s="188"/>
      <c r="BI352" s="165"/>
      <c r="BJ352" s="165"/>
      <c r="BK352" s="165"/>
      <c r="BL352" s="165"/>
      <c r="BM352" s="165"/>
      <c r="BN352" s="165"/>
      <c r="BO352" s="165"/>
      <c r="BP352" s="165"/>
      <c r="BQ352" s="165"/>
      <c r="BR352" s="31"/>
      <c r="BS352" s="20"/>
      <c r="BT352" s="179"/>
      <c r="BU352" s="179"/>
      <c r="BV352" s="179"/>
      <c r="BW352" s="188"/>
    </row>
    <row r="353" spans="1:75" ht="12" customHeight="1" x14ac:dyDescent="0.15">
      <c r="A353" s="32"/>
      <c r="B353" s="28" t="s">
        <v>262</v>
      </c>
      <c r="C353" s="108" t="s">
        <v>132</v>
      </c>
      <c r="O353" s="33"/>
      <c r="P353" s="32"/>
      <c r="W353" s="33"/>
      <c r="X353" s="128"/>
      <c r="BH353" s="189"/>
      <c r="BR353" s="33"/>
      <c r="BS353" s="13"/>
      <c r="BW353" s="189"/>
    </row>
    <row r="354" spans="1:75" ht="12" customHeight="1" x14ac:dyDescent="0.15">
      <c r="A354" s="272"/>
      <c r="C354" s="108" t="s">
        <v>835</v>
      </c>
      <c r="D354" s="667" t="s">
        <v>1011</v>
      </c>
      <c r="E354" s="695"/>
      <c r="F354" s="695"/>
      <c r="G354" s="695"/>
      <c r="H354" s="695"/>
      <c r="I354" s="695"/>
      <c r="J354" s="695"/>
      <c r="K354" s="695"/>
      <c r="L354" s="695"/>
      <c r="M354" s="695"/>
      <c r="N354" s="695"/>
      <c r="O354" s="696"/>
      <c r="P354" s="32"/>
      <c r="Q354" s="108" t="s">
        <v>247</v>
      </c>
      <c r="S354" s="106" t="s">
        <v>192</v>
      </c>
      <c r="T354" s="27"/>
      <c r="U354" s="657" t="s">
        <v>248</v>
      </c>
      <c r="V354" s="583"/>
      <c r="W354" s="658"/>
      <c r="X354" s="128" t="s">
        <v>115</v>
      </c>
      <c r="Y354" s="723" t="s">
        <v>834</v>
      </c>
      <c r="Z354" s="723"/>
      <c r="AA354" s="723"/>
      <c r="AB354" s="723"/>
      <c r="AC354" s="723"/>
      <c r="AD354" s="723"/>
      <c r="AE354" s="723"/>
      <c r="AF354" s="723"/>
      <c r="AG354" s="723"/>
      <c r="AH354" s="723"/>
      <c r="AI354" s="723"/>
      <c r="AJ354" s="723"/>
      <c r="AK354" s="723"/>
      <c r="AL354" s="723"/>
      <c r="AM354" s="723"/>
      <c r="AN354" s="723"/>
      <c r="AO354" s="723"/>
      <c r="AP354" s="723"/>
      <c r="AQ354" s="723"/>
      <c r="AR354" s="723"/>
      <c r="AS354" s="723"/>
      <c r="AT354" s="723"/>
      <c r="AU354" s="723"/>
      <c r="AV354" s="723"/>
      <c r="AW354" s="723"/>
      <c r="AX354" s="723"/>
      <c r="AY354" s="723"/>
      <c r="AZ354" s="723"/>
      <c r="BA354" s="723"/>
      <c r="BB354" s="723"/>
      <c r="BC354" s="723"/>
      <c r="BD354" s="723"/>
      <c r="BE354" s="723"/>
      <c r="BF354" s="723"/>
      <c r="BG354" s="723"/>
      <c r="BH354" s="724"/>
      <c r="BI354" s="108" t="s">
        <v>441</v>
      </c>
      <c r="BR354" s="33"/>
      <c r="BS354" s="13"/>
      <c r="BW354" s="189"/>
    </row>
    <row r="355" spans="1:75" ht="12" customHeight="1" x14ac:dyDescent="0.15">
      <c r="A355" s="272"/>
      <c r="C355" s="239"/>
      <c r="D355" s="695"/>
      <c r="E355" s="695"/>
      <c r="F355" s="695"/>
      <c r="G355" s="695"/>
      <c r="H355" s="695"/>
      <c r="I355" s="695"/>
      <c r="J355" s="695"/>
      <c r="K355" s="695"/>
      <c r="L355" s="695"/>
      <c r="M355" s="695"/>
      <c r="N355" s="695"/>
      <c r="O355" s="696"/>
      <c r="P355" s="32"/>
      <c r="Q355" s="108" t="s">
        <v>140</v>
      </c>
      <c r="S355" s="106"/>
      <c r="W355" s="33"/>
      <c r="X355" s="128"/>
      <c r="Y355" s="723"/>
      <c r="Z355" s="723"/>
      <c r="AA355" s="723"/>
      <c r="AB355" s="723"/>
      <c r="AC355" s="723"/>
      <c r="AD355" s="723"/>
      <c r="AE355" s="723"/>
      <c r="AF355" s="723"/>
      <c r="AG355" s="723"/>
      <c r="AH355" s="723"/>
      <c r="AI355" s="723"/>
      <c r="AJ355" s="723"/>
      <c r="AK355" s="723"/>
      <c r="AL355" s="723"/>
      <c r="AM355" s="723"/>
      <c r="AN355" s="723"/>
      <c r="AO355" s="723"/>
      <c r="AP355" s="723"/>
      <c r="AQ355" s="723"/>
      <c r="AR355" s="723"/>
      <c r="AS355" s="723"/>
      <c r="AT355" s="723"/>
      <c r="AU355" s="723"/>
      <c r="AV355" s="723"/>
      <c r="AW355" s="723"/>
      <c r="AX355" s="723"/>
      <c r="AY355" s="723"/>
      <c r="AZ355" s="723"/>
      <c r="BA355" s="723"/>
      <c r="BB355" s="723"/>
      <c r="BC355" s="723"/>
      <c r="BD355" s="723"/>
      <c r="BE355" s="723"/>
      <c r="BF355" s="723"/>
      <c r="BG355" s="723"/>
      <c r="BH355" s="724"/>
      <c r="BR355" s="33"/>
      <c r="BS355" s="13"/>
      <c r="BW355" s="189"/>
    </row>
    <row r="356" spans="1:75" ht="12" customHeight="1" x14ac:dyDescent="0.15">
      <c r="A356" s="272"/>
      <c r="C356" s="239"/>
      <c r="D356" s="150"/>
      <c r="E356" s="150"/>
      <c r="F356" s="150"/>
      <c r="G356" s="150"/>
      <c r="H356" s="150"/>
      <c r="I356" s="150"/>
      <c r="J356" s="150"/>
      <c r="K356" s="150"/>
      <c r="L356" s="150"/>
      <c r="M356" s="150"/>
      <c r="N356" s="150"/>
      <c r="O356" s="151"/>
      <c r="P356" s="32"/>
      <c r="S356" s="106"/>
      <c r="W356" s="33"/>
      <c r="X356" s="128"/>
      <c r="Y356" s="112" t="s">
        <v>837</v>
      </c>
      <c r="Z356" s="723" t="s">
        <v>838</v>
      </c>
      <c r="AA356" s="723"/>
      <c r="AB356" s="723"/>
      <c r="AC356" s="723"/>
      <c r="AD356" s="723"/>
      <c r="AE356" s="723"/>
      <c r="AF356" s="723"/>
      <c r="AG356" s="723"/>
      <c r="AH356" s="723"/>
      <c r="AI356" s="723"/>
      <c r="AJ356" s="723"/>
      <c r="AK356" s="723"/>
      <c r="AL356" s="723"/>
      <c r="AM356" s="723"/>
      <c r="AN356" s="723"/>
      <c r="AO356" s="723"/>
      <c r="AP356" s="723"/>
      <c r="AQ356" s="723"/>
      <c r="AR356" s="723"/>
      <c r="AS356" s="723"/>
      <c r="AT356" s="723"/>
      <c r="AU356" s="723"/>
      <c r="AV356" s="723"/>
      <c r="AW356" s="723"/>
      <c r="AX356" s="723"/>
      <c r="AY356" s="723"/>
      <c r="AZ356" s="723"/>
      <c r="BA356" s="723"/>
      <c r="BB356" s="723"/>
      <c r="BC356" s="723"/>
      <c r="BD356" s="723"/>
      <c r="BE356" s="723"/>
      <c r="BF356" s="723"/>
      <c r="BG356" s="723"/>
      <c r="BH356" s="724"/>
      <c r="BR356" s="33"/>
      <c r="BS356" s="13"/>
      <c r="BW356" s="189"/>
    </row>
    <row r="357" spans="1:75" ht="12" customHeight="1" x14ac:dyDescent="0.15">
      <c r="A357" s="271"/>
      <c r="O357" s="33"/>
      <c r="P357" s="32"/>
      <c r="W357" s="33"/>
      <c r="X357" s="11" t="s">
        <v>452</v>
      </c>
      <c r="Y357" s="12" t="s">
        <v>347</v>
      </c>
      <c r="BH357" s="189"/>
      <c r="BR357" s="33"/>
      <c r="BS357" s="13"/>
      <c r="BW357" s="189"/>
    </row>
    <row r="358" spans="1:75" ht="12" customHeight="1" x14ac:dyDescent="0.15">
      <c r="A358" s="271"/>
      <c r="O358" s="33"/>
      <c r="P358" s="32"/>
      <c r="W358" s="33"/>
      <c r="X358" s="13"/>
      <c r="Y358" s="701" t="s">
        <v>348</v>
      </c>
      <c r="Z358" s="703"/>
      <c r="AA358" s="703"/>
      <c r="AB358" s="703"/>
      <c r="AC358" s="703"/>
      <c r="AD358" s="703"/>
      <c r="AE358" s="703"/>
      <c r="AF358" s="703"/>
      <c r="AG358" s="703"/>
      <c r="AH358" s="14"/>
      <c r="AI358" s="15"/>
      <c r="AJ358" s="15" t="s">
        <v>349</v>
      </c>
      <c r="AK358" s="15"/>
      <c r="AL358" s="15"/>
      <c r="AM358" s="15"/>
      <c r="AN358" s="15"/>
      <c r="AO358" s="15"/>
      <c r="AP358" s="725"/>
      <c r="AQ358" s="725"/>
      <c r="AR358" s="725"/>
      <c r="AS358" s="725"/>
      <c r="AT358" s="725"/>
      <c r="AU358" s="725"/>
      <c r="AV358" s="725"/>
      <c r="AW358" s="725"/>
      <c r="AX358" s="725"/>
      <c r="AY358" s="725"/>
      <c r="AZ358" s="725"/>
      <c r="BA358" s="725"/>
      <c r="BB358" s="725"/>
      <c r="BC358" s="15" t="s">
        <v>378</v>
      </c>
      <c r="BD358" s="144"/>
      <c r="BE358" s="15"/>
      <c r="BF358" s="15" t="s">
        <v>443</v>
      </c>
      <c r="BG358" s="17"/>
      <c r="BH358" s="189"/>
      <c r="BR358" s="33"/>
      <c r="BS358" s="13"/>
      <c r="BW358" s="189"/>
    </row>
    <row r="359" spans="1:75" ht="12" customHeight="1" x14ac:dyDescent="0.15">
      <c r="A359" s="271"/>
      <c r="O359" s="33"/>
      <c r="P359" s="32"/>
      <c r="W359" s="33"/>
      <c r="X359" s="13"/>
      <c r="Y359" s="14" t="s">
        <v>77</v>
      </c>
      <c r="Z359" s="15"/>
      <c r="AA359" s="15"/>
      <c r="AB359" s="15"/>
      <c r="AC359" s="15"/>
      <c r="AD359" s="15"/>
      <c r="AE359" s="15"/>
      <c r="AF359" s="15"/>
      <c r="AG359" s="15"/>
      <c r="AH359" s="14"/>
      <c r="AI359" s="15"/>
      <c r="AJ359" s="725"/>
      <c r="AK359" s="725"/>
      <c r="AL359" s="725"/>
      <c r="AM359" s="725"/>
      <c r="AN359" s="725"/>
      <c r="AO359" s="725"/>
      <c r="AP359" s="725"/>
      <c r="AQ359" s="725"/>
      <c r="AR359" s="725"/>
      <c r="AS359" s="725"/>
      <c r="AT359" s="725"/>
      <c r="AU359" s="725"/>
      <c r="AV359" s="725"/>
      <c r="AW359" s="725"/>
      <c r="AX359" s="725"/>
      <c r="AY359" s="725"/>
      <c r="AZ359" s="725"/>
      <c r="BA359" s="725"/>
      <c r="BB359" s="725"/>
      <c r="BC359" s="725"/>
      <c r="BD359" s="725"/>
      <c r="BE359" s="725"/>
      <c r="BF359" s="725"/>
      <c r="BG359" s="984"/>
      <c r="BH359" s="189"/>
      <c r="BR359" s="33"/>
      <c r="BS359" s="13"/>
      <c r="BW359" s="189"/>
    </row>
    <row r="360" spans="1:75" ht="12" customHeight="1" x14ac:dyDescent="0.15">
      <c r="A360" s="271"/>
      <c r="O360" s="33"/>
      <c r="P360" s="32"/>
      <c r="W360" s="33"/>
      <c r="X360" s="13"/>
      <c r="Y360" s="14" t="s">
        <v>350</v>
      </c>
      <c r="Z360" s="15"/>
      <c r="AA360" s="15"/>
      <c r="AB360" s="15"/>
      <c r="AC360" s="15"/>
      <c r="AD360" s="15"/>
      <c r="AE360" s="15"/>
      <c r="AF360" s="15"/>
      <c r="AG360" s="15"/>
      <c r="AH360" s="14"/>
      <c r="AI360" s="15"/>
      <c r="AJ360" s="15" t="s">
        <v>351</v>
      </c>
      <c r="AK360" s="15"/>
      <c r="AL360" s="703" t="s">
        <v>352</v>
      </c>
      <c r="AM360" s="703"/>
      <c r="AN360" s="703"/>
      <c r="AO360" s="703"/>
      <c r="AP360" s="703"/>
      <c r="AQ360" s="703"/>
      <c r="AR360" s="725"/>
      <c r="AS360" s="725"/>
      <c r="AT360" s="725"/>
      <c r="AU360" s="725"/>
      <c r="AV360" s="725"/>
      <c r="AW360" s="725"/>
      <c r="AX360" s="725"/>
      <c r="AY360" s="725"/>
      <c r="AZ360" s="725"/>
      <c r="BA360" s="725"/>
      <c r="BB360" s="725"/>
      <c r="BC360" s="15" t="s">
        <v>379</v>
      </c>
      <c r="BD360" s="144"/>
      <c r="BE360" s="15"/>
      <c r="BF360" s="15" t="s">
        <v>443</v>
      </c>
      <c r="BG360" s="17"/>
      <c r="BH360" s="189"/>
      <c r="BR360" s="33"/>
      <c r="BS360" s="13"/>
      <c r="BW360" s="189"/>
    </row>
    <row r="361" spans="1:75" ht="12" customHeight="1" x14ac:dyDescent="0.15">
      <c r="A361" s="271"/>
      <c r="O361" s="33"/>
      <c r="P361" s="32"/>
      <c r="W361" s="33"/>
      <c r="X361" s="13"/>
      <c r="BH361" s="189"/>
      <c r="BR361" s="33"/>
      <c r="BS361" s="13"/>
      <c r="BW361" s="189"/>
    </row>
    <row r="362" spans="1:75" ht="12" customHeight="1" x14ac:dyDescent="0.15">
      <c r="A362" s="272"/>
      <c r="C362" s="239" t="s">
        <v>836</v>
      </c>
      <c r="D362" s="642" t="s">
        <v>839</v>
      </c>
      <c r="E362" s="642"/>
      <c r="F362" s="642"/>
      <c r="G362" s="642"/>
      <c r="H362" s="642"/>
      <c r="I362" s="642"/>
      <c r="J362" s="642"/>
      <c r="K362" s="642"/>
      <c r="L362" s="642"/>
      <c r="M362" s="642"/>
      <c r="N362" s="642"/>
      <c r="O362" s="656"/>
      <c r="P362" s="32"/>
      <c r="Q362" s="108" t="s">
        <v>218</v>
      </c>
      <c r="S362" s="106" t="s">
        <v>143</v>
      </c>
      <c r="T362" s="27"/>
      <c r="U362" s="657" t="s">
        <v>219</v>
      </c>
      <c r="V362" s="583"/>
      <c r="W362" s="658"/>
      <c r="X362" s="128" t="s">
        <v>112</v>
      </c>
      <c r="Y362" s="699" t="s">
        <v>997</v>
      </c>
      <c r="Z362" s="699"/>
      <c r="AA362" s="699"/>
      <c r="AB362" s="699"/>
      <c r="AC362" s="699"/>
      <c r="AD362" s="699"/>
      <c r="AE362" s="699"/>
      <c r="AF362" s="699"/>
      <c r="AG362" s="699"/>
      <c r="AH362" s="699"/>
      <c r="AI362" s="699"/>
      <c r="AJ362" s="699"/>
      <c r="AK362" s="699"/>
      <c r="AL362" s="699"/>
      <c r="AM362" s="699"/>
      <c r="AN362" s="699"/>
      <c r="AO362" s="699"/>
      <c r="AP362" s="699"/>
      <c r="AQ362" s="699"/>
      <c r="AR362" s="699"/>
      <c r="AS362" s="699"/>
      <c r="AT362" s="699"/>
      <c r="AU362" s="699"/>
      <c r="AV362" s="699"/>
      <c r="AW362" s="699"/>
      <c r="AX362" s="699"/>
      <c r="AY362" s="699"/>
      <c r="AZ362" s="699"/>
      <c r="BA362" s="699"/>
      <c r="BB362" s="699"/>
      <c r="BC362" s="699"/>
      <c r="BD362" s="699"/>
      <c r="BE362" s="699"/>
      <c r="BF362" s="699"/>
      <c r="BG362" s="699"/>
      <c r="BH362" s="700"/>
      <c r="BI362" s="108" t="s">
        <v>482</v>
      </c>
      <c r="BR362" s="33"/>
      <c r="BS362" s="13"/>
      <c r="BW362" s="189"/>
    </row>
    <row r="363" spans="1:75" ht="12" customHeight="1" x14ac:dyDescent="0.15">
      <c r="A363" s="272"/>
      <c r="C363" s="239"/>
      <c r="D363" s="642"/>
      <c r="E363" s="642"/>
      <c r="F363" s="642"/>
      <c r="G363" s="642"/>
      <c r="H363" s="642"/>
      <c r="I363" s="642"/>
      <c r="J363" s="642"/>
      <c r="K363" s="642"/>
      <c r="L363" s="642"/>
      <c r="M363" s="642"/>
      <c r="N363" s="642"/>
      <c r="O363" s="656"/>
      <c r="P363" s="32"/>
      <c r="Q363" s="108" t="s">
        <v>140</v>
      </c>
      <c r="S363" s="106"/>
      <c r="W363" s="33"/>
      <c r="X363" s="128"/>
      <c r="Y363" s="699"/>
      <c r="Z363" s="699"/>
      <c r="AA363" s="699"/>
      <c r="AB363" s="699"/>
      <c r="AC363" s="699"/>
      <c r="AD363" s="699"/>
      <c r="AE363" s="699"/>
      <c r="AF363" s="699"/>
      <c r="AG363" s="699"/>
      <c r="AH363" s="699"/>
      <c r="AI363" s="699"/>
      <c r="AJ363" s="699"/>
      <c r="AK363" s="699"/>
      <c r="AL363" s="699"/>
      <c r="AM363" s="699"/>
      <c r="AN363" s="699"/>
      <c r="AO363" s="699"/>
      <c r="AP363" s="699"/>
      <c r="AQ363" s="699"/>
      <c r="AR363" s="699"/>
      <c r="AS363" s="699"/>
      <c r="AT363" s="699"/>
      <c r="AU363" s="699"/>
      <c r="AV363" s="699"/>
      <c r="AW363" s="699"/>
      <c r="AX363" s="699"/>
      <c r="AY363" s="699"/>
      <c r="AZ363" s="699"/>
      <c r="BA363" s="699"/>
      <c r="BB363" s="699"/>
      <c r="BC363" s="699"/>
      <c r="BD363" s="699"/>
      <c r="BE363" s="699"/>
      <c r="BF363" s="699"/>
      <c r="BG363" s="699"/>
      <c r="BH363" s="700"/>
      <c r="BR363" s="33"/>
      <c r="BS363" s="13"/>
      <c r="BW363" s="189"/>
    </row>
    <row r="364" spans="1:75" ht="12" customHeight="1" x14ac:dyDescent="0.15">
      <c r="A364" s="271"/>
      <c r="D364" s="642"/>
      <c r="E364" s="642"/>
      <c r="F364" s="642"/>
      <c r="G364" s="642"/>
      <c r="H364" s="642"/>
      <c r="I364" s="642"/>
      <c r="J364" s="642"/>
      <c r="K364" s="642"/>
      <c r="L364" s="642"/>
      <c r="M364" s="642"/>
      <c r="N364" s="642"/>
      <c r="O364" s="656"/>
      <c r="P364" s="32"/>
      <c r="W364" s="33"/>
      <c r="X364" s="13"/>
      <c r="Z364" s="80" t="s">
        <v>346</v>
      </c>
      <c r="AA364" s="22" t="s">
        <v>259</v>
      </c>
      <c r="AB364" s="699" t="s">
        <v>998</v>
      </c>
      <c r="AC364" s="699"/>
      <c r="AD364" s="699"/>
      <c r="AE364" s="699"/>
      <c r="AF364" s="699"/>
      <c r="AG364" s="699"/>
      <c r="AH364" s="699"/>
      <c r="AI364" s="699"/>
      <c r="AJ364" s="699"/>
      <c r="AK364" s="699"/>
      <c r="AL364" s="699"/>
      <c r="AM364" s="699"/>
      <c r="AN364" s="699"/>
      <c r="AO364" s="699"/>
      <c r="AP364" s="699"/>
      <c r="AQ364" s="699"/>
      <c r="AR364" s="699"/>
      <c r="AS364" s="699"/>
      <c r="AT364" s="699"/>
      <c r="AU364" s="699"/>
      <c r="AV364" s="699"/>
      <c r="AW364" s="699"/>
      <c r="AX364" s="699"/>
      <c r="AY364" s="699"/>
      <c r="AZ364" s="699"/>
      <c r="BA364" s="699"/>
      <c r="BB364" s="699"/>
      <c r="BC364" s="699"/>
      <c r="BD364" s="699"/>
      <c r="BE364" s="699"/>
      <c r="BF364" s="699"/>
      <c r="BG364" s="699"/>
      <c r="BH364" s="700"/>
      <c r="BR364" s="33"/>
      <c r="BS364" s="13"/>
      <c r="BW364" s="189"/>
    </row>
    <row r="365" spans="1:75" ht="12" customHeight="1" x14ac:dyDescent="0.15">
      <c r="A365" s="271"/>
      <c r="O365" s="33"/>
      <c r="P365" s="32"/>
      <c r="W365" s="33"/>
      <c r="X365" s="13"/>
      <c r="AB365" s="699"/>
      <c r="AC365" s="699"/>
      <c r="AD365" s="699"/>
      <c r="AE365" s="699"/>
      <c r="AF365" s="699"/>
      <c r="AG365" s="699"/>
      <c r="AH365" s="699"/>
      <c r="AI365" s="699"/>
      <c r="AJ365" s="699"/>
      <c r="AK365" s="699"/>
      <c r="AL365" s="699"/>
      <c r="AM365" s="699"/>
      <c r="AN365" s="699"/>
      <c r="AO365" s="699"/>
      <c r="AP365" s="699"/>
      <c r="AQ365" s="699"/>
      <c r="AR365" s="699"/>
      <c r="AS365" s="699"/>
      <c r="AT365" s="699"/>
      <c r="AU365" s="699"/>
      <c r="AV365" s="699"/>
      <c r="AW365" s="699"/>
      <c r="AX365" s="699"/>
      <c r="AY365" s="699"/>
      <c r="AZ365" s="699"/>
      <c r="BA365" s="699"/>
      <c r="BB365" s="699"/>
      <c r="BC365" s="699"/>
      <c r="BD365" s="699"/>
      <c r="BE365" s="699"/>
      <c r="BF365" s="699"/>
      <c r="BG365" s="699"/>
      <c r="BH365" s="700"/>
      <c r="BR365" s="33"/>
      <c r="BS365" s="13"/>
      <c r="BW365" s="189"/>
    </row>
    <row r="366" spans="1:75" ht="11.25" customHeight="1" x14ac:dyDescent="0.15">
      <c r="A366" s="271"/>
      <c r="O366" s="33"/>
      <c r="P366" s="32"/>
      <c r="W366" s="33"/>
      <c r="X366" s="13"/>
      <c r="AB366" s="699"/>
      <c r="AC366" s="699"/>
      <c r="AD366" s="699"/>
      <c r="AE366" s="699"/>
      <c r="AF366" s="699"/>
      <c r="AG366" s="699"/>
      <c r="AH366" s="699"/>
      <c r="AI366" s="699"/>
      <c r="AJ366" s="699"/>
      <c r="AK366" s="699"/>
      <c r="AL366" s="699"/>
      <c r="AM366" s="699"/>
      <c r="AN366" s="699"/>
      <c r="AO366" s="699"/>
      <c r="AP366" s="699"/>
      <c r="AQ366" s="699"/>
      <c r="AR366" s="699"/>
      <c r="AS366" s="699"/>
      <c r="AT366" s="699"/>
      <c r="AU366" s="699"/>
      <c r="AV366" s="699"/>
      <c r="AW366" s="699"/>
      <c r="AX366" s="699"/>
      <c r="AY366" s="699"/>
      <c r="AZ366" s="699"/>
      <c r="BA366" s="699"/>
      <c r="BB366" s="699"/>
      <c r="BC366" s="699"/>
      <c r="BD366" s="699"/>
      <c r="BE366" s="699"/>
      <c r="BF366" s="699"/>
      <c r="BG366" s="699"/>
      <c r="BH366" s="700"/>
      <c r="BR366" s="33"/>
      <c r="BS366" s="13"/>
      <c r="BW366" s="189"/>
    </row>
    <row r="367" spans="1:75" ht="12" customHeight="1" x14ac:dyDescent="0.15">
      <c r="A367" s="271"/>
      <c r="O367" s="33"/>
      <c r="P367" s="32"/>
      <c r="W367" s="33"/>
      <c r="X367" s="13"/>
      <c r="AA367" s="22" t="s">
        <v>458</v>
      </c>
      <c r="AB367" s="699" t="s">
        <v>999</v>
      </c>
      <c r="AC367" s="699"/>
      <c r="AD367" s="699"/>
      <c r="AE367" s="699"/>
      <c r="AF367" s="699"/>
      <c r="AG367" s="699"/>
      <c r="AH367" s="699"/>
      <c r="AI367" s="699"/>
      <c r="AJ367" s="699"/>
      <c r="AK367" s="699"/>
      <c r="AL367" s="699"/>
      <c r="AM367" s="699"/>
      <c r="AN367" s="699"/>
      <c r="AO367" s="699"/>
      <c r="AP367" s="699"/>
      <c r="AQ367" s="699"/>
      <c r="AR367" s="699"/>
      <c r="AS367" s="699"/>
      <c r="AT367" s="699"/>
      <c r="AU367" s="699"/>
      <c r="AV367" s="699"/>
      <c r="AW367" s="699"/>
      <c r="AX367" s="699"/>
      <c r="AY367" s="699"/>
      <c r="AZ367" s="699"/>
      <c r="BA367" s="699"/>
      <c r="BB367" s="699"/>
      <c r="BC367" s="699"/>
      <c r="BD367" s="699"/>
      <c r="BE367" s="699"/>
      <c r="BF367" s="699"/>
      <c r="BG367" s="699"/>
      <c r="BH367" s="700"/>
      <c r="BR367" s="33"/>
      <c r="BS367" s="13"/>
      <c r="BW367" s="189"/>
    </row>
    <row r="368" spans="1:75" ht="12" customHeight="1" x14ac:dyDescent="0.15">
      <c r="A368" s="271"/>
      <c r="O368" s="33"/>
      <c r="P368" s="32"/>
      <c r="W368" s="33"/>
      <c r="X368" s="13"/>
      <c r="AB368" s="699"/>
      <c r="AC368" s="699"/>
      <c r="AD368" s="699"/>
      <c r="AE368" s="699"/>
      <c r="AF368" s="699"/>
      <c r="AG368" s="699"/>
      <c r="AH368" s="699"/>
      <c r="AI368" s="699"/>
      <c r="AJ368" s="699"/>
      <c r="AK368" s="699"/>
      <c r="AL368" s="699"/>
      <c r="AM368" s="699"/>
      <c r="AN368" s="699"/>
      <c r="AO368" s="699"/>
      <c r="AP368" s="699"/>
      <c r="AQ368" s="699"/>
      <c r="AR368" s="699"/>
      <c r="AS368" s="699"/>
      <c r="AT368" s="699"/>
      <c r="AU368" s="699"/>
      <c r="AV368" s="699"/>
      <c r="AW368" s="699"/>
      <c r="AX368" s="699"/>
      <c r="AY368" s="699"/>
      <c r="AZ368" s="699"/>
      <c r="BA368" s="699"/>
      <c r="BB368" s="699"/>
      <c r="BC368" s="699"/>
      <c r="BD368" s="699"/>
      <c r="BE368" s="699"/>
      <c r="BF368" s="699"/>
      <c r="BG368" s="699"/>
      <c r="BH368" s="700"/>
      <c r="BR368" s="33"/>
      <c r="BS368" s="13"/>
      <c r="BW368" s="189"/>
    </row>
    <row r="369" spans="1:130" ht="12" customHeight="1" x14ac:dyDescent="0.15">
      <c r="A369" s="271"/>
      <c r="O369" s="33"/>
      <c r="P369" s="32"/>
      <c r="W369" s="33"/>
      <c r="X369" s="13"/>
      <c r="AA369" s="22" t="s">
        <v>360</v>
      </c>
      <c r="AB369" s="699" t="s">
        <v>1000</v>
      </c>
      <c r="AC369" s="699"/>
      <c r="AD369" s="699"/>
      <c r="AE369" s="699"/>
      <c r="AF369" s="699"/>
      <c r="AG369" s="699"/>
      <c r="AH369" s="699"/>
      <c r="AI369" s="699"/>
      <c r="AJ369" s="699"/>
      <c r="AK369" s="699"/>
      <c r="AL369" s="699"/>
      <c r="AM369" s="699"/>
      <c r="AN369" s="699"/>
      <c r="AO369" s="699"/>
      <c r="AP369" s="699"/>
      <c r="AQ369" s="699"/>
      <c r="AR369" s="699"/>
      <c r="AS369" s="699"/>
      <c r="AT369" s="699"/>
      <c r="AU369" s="699"/>
      <c r="AV369" s="699"/>
      <c r="AW369" s="699"/>
      <c r="AX369" s="699"/>
      <c r="AY369" s="699"/>
      <c r="AZ369" s="699"/>
      <c r="BA369" s="699"/>
      <c r="BB369" s="699"/>
      <c r="BC369" s="699"/>
      <c r="BD369" s="699"/>
      <c r="BE369" s="699"/>
      <c r="BF369" s="699"/>
      <c r="BG369" s="699"/>
      <c r="BH369" s="700"/>
      <c r="BR369" s="33"/>
      <c r="BS369" s="13"/>
      <c r="BW369" s="189"/>
    </row>
    <row r="370" spans="1:130" ht="12" customHeight="1" x14ac:dyDescent="0.15">
      <c r="A370" s="271"/>
      <c r="O370" s="33"/>
      <c r="P370" s="32"/>
      <c r="W370" s="33"/>
      <c r="X370" s="13"/>
      <c r="AB370" s="699"/>
      <c r="AC370" s="699"/>
      <c r="AD370" s="699"/>
      <c r="AE370" s="699"/>
      <c r="AF370" s="699"/>
      <c r="AG370" s="699"/>
      <c r="AH370" s="699"/>
      <c r="AI370" s="699"/>
      <c r="AJ370" s="699"/>
      <c r="AK370" s="699"/>
      <c r="AL370" s="699"/>
      <c r="AM370" s="699"/>
      <c r="AN370" s="699"/>
      <c r="AO370" s="699"/>
      <c r="AP370" s="699"/>
      <c r="AQ370" s="699"/>
      <c r="AR370" s="699"/>
      <c r="AS370" s="699"/>
      <c r="AT370" s="699"/>
      <c r="AU370" s="699"/>
      <c r="AV370" s="699"/>
      <c r="AW370" s="699"/>
      <c r="AX370" s="699"/>
      <c r="AY370" s="699"/>
      <c r="AZ370" s="699"/>
      <c r="BA370" s="699"/>
      <c r="BB370" s="699"/>
      <c r="BC370" s="699"/>
      <c r="BD370" s="699"/>
      <c r="BE370" s="699"/>
      <c r="BF370" s="699"/>
      <c r="BG370" s="699"/>
      <c r="BH370" s="700"/>
      <c r="BR370" s="33"/>
      <c r="BS370" s="13"/>
      <c r="BW370" s="189"/>
    </row>
    <row r="371" spans="1:130" ht="12" customHeight="1" x14ac:dyDescent="0.15">
      <c r="A371" s="271"/>
      <c r="O371" s="33"/>
      <c r="P371" s="32"/>
      <c r="W371" s="33"/>
      <c r="X371" s="13"/>
      <c r="AA371" s="22" t="s">
        <v>214</v>
      </c>
      <c r="AB371" s="699" t="s">
        <v>857</v>
      </c>
      <c r="AC371" s="699"/>
      <c r="AD371" s="699"/>
      <c r="AE371" s="699"/>
      <c r="AF371" s="699"/>
      <c r="AG371" s="699"/>
      <c r="AH371" s="699"/>
      <c r="AI371" s="699"/>
      <c r="AJ371" s="699"/>
      <c r="AK371" s="699"/>
      <c r="AL371" s="699"/>
      <c r="AM371" s="699"/>
      <c r="AN371" s="699"/>
      <c r="AO371" s="699"/>
      <c r="AP371" s="699"/>
      <c r="AQ371" s="699"/>
      <c r="AR371" s="699"/>
      <c r="AS371" s="699"/>
      <c r="AT371" s="699"/>
      <c r="AU371" s="699"/>
      <c r="AV371" s="699"/>
      <c r="AW371" s="699"/>
      <c r="AX371" s="699"/>
      <c r="AY371" s="699"/>
      <c r="AZ371" s="699"/>
      <c r="BA371" s="699"/>
      <c r="BB371" s="699"/>
      <c r="BC371" s="699"/>
      <c r="BD371" s="699"/>
      <c r="BE371" s="699"/>
      <c r="BF371" s="699"/>
      <c r="BG371" s="699"/>
      <c r="BH371" s="700"/>
      <c r="BR371" s="33"/>
      <c r="BS371" s="13"/>
      <c r="BW371" s="189"/>
    </row>
    <row r="372" spans="1:130" ht="12" customHeight="1" x14ac:dyDescent="0.15">
      <c r="A372" s="271"/>
      <c r="O372" s="33"/>
      <c r="P372" s="32"/>
      <c r="W372" s="33"/>
      <c r="X372" s="13"/>
      <c r="AB372" s="699"/>
      <c r="AC372" s="699"/>
      <c r="AD372" s="699"/>
      <c r="AE372" s="699"/>
      <c r="AF372" s="699"/>
      <c r="AG372" s="699"/>
      <c r="AH372" s="699"/>
      <c r="AI372" s="699"/>
      <c r="AJ372" s="699"/>
      <c r="AK372" s="699"/>
      <c r="AL372" s="699"/>
      <c r="AM372" s="699"/>
      <c r="AN372" s="699"/>
      <c r="AO372" s="699"/>
      <c r="AP372" s="699"/>
      <c r="AQ372" s="699"/>
      <c r="AR372" s="699"/>
      <c r="AS372" s="699"/>
      <c r="AT372" s="699"/>
      <c r="AU372" s="699"/>
      <c r="AV372" s="699"/>
      <c r="AW372" s="699"/>
      <c r="AX372" s="699"/>
      <c r="AY372" s="699"/>
      <c r="AZ372" s="699"/>
      <c r="BA372" s="699"/>
      <c r="BB372" s="699"/>
      <c r="BC372" s="699"/>
      <c r="BD372" s="699"/>
      <c r="BE372" s="699"/>
      <c r="BF372" s="699"/>
      <c r="BG372" s="699"/>
      <c r="BH372" s="700"/>
      <c r="BR372" s="33"/>
      <c r="BS372" s="13"/>
      <c r="BW372" s="189"/>
    </row>
    <row r="373" spans="1:130" ht="12" customHeight="1" x14ac:dyDescent="0.15">
      <c r="A373" s="271"/>
      <c r="O373" s="33"/>
      <c r="P373" s="32"/>
      <c r="W373" s="33"/>
      <c r="X373" s="13"/>
      <c r="AB373" s="699"/>
      <c r="AC373" s="699"/>
      <c r="AD373" s="699"/>
      <c r="AE373" s="699"/>
      <c r="AF373" s="699"/>
      <c r="AG373" s="699"/>
      <c r="AH373" s="699"/>
      <c r="AI373" s="699"/>
      <c r="AJ373" s="699"/>
      <c r="AK373" s="699"/>
      <c r="AL373" s="699"/>
      <c r="AM373" s="699"/>
      <c r="AN373" s="699"/>
      <c r="AO373" s="699"/>
      <c r="AP373" s="699"/>
      <c r="AQ373" s="699"/>
      <c r="AR373" s="699"/>
      <c r="AS373" s="699"/>
      <c r="AT373" s="699"/>
      <c r="AU373" s="699"/>
      <c r="AV373" s="699"/>
      <c r="AW373" s="699"/>
      <c r="AX373" s="699"/>
      <c r="AY373" s="699"/>
      <c r="AZ373" s="699"/>
      <c r="BA373" s="699"/>
      <c r="BB373" s="699"/>
      <c r="BC373" s="699"/>
      <c r="BD373" s="699"/>
      <c r="BE373" s="699"/>
      <c r="BF373" s="699"/>
      <c r="BG373" s="699"/>
      <c r="BH373" s="700"/>
      <c r="BR373" s="33"/>
      <c r="BS373" s="13"/>
      <c r="BW373" s="189"/>
    </row>
    <row r="374" spans="1:130" ht="12" customHeight="1" x14ac:dyDescent="0.15">
      <c r="A374" s="271"/>
      <c r="O374" s="33"/>
      <c r="P374" s="32"/>
      <c r="W374" s="33"/>
      <c r="X374" s="13"/>
      <c r="AA374" s="22" t="s">
        <v>259</v>
      </c>
      <c r="AB374" s="699" t="s">
        <v>858</v>
      </c>
      <c r="AC374" s="699"/>
      <c r="AD374" s="699"/>
      <c r="AE374" s="699"/>
      <c r="AF374" s="699"/>
      <c r="AG374" s="699"/>
      <c r="AH374" s="699"/>
      <c r="AI374" s="699"/>
      <c r="AJ374" s="699"/>
      <c r="AK374" s="699"/>
      <c r="AL374" s="699"/>
      <c r="AM374" s="699"/>
      <c r="AN374" s="699"/>
      <c r="AO374" s="699"/>
      <c r="AP374" s="699"/>
      <c r="AQ374" s="699"/>
      <c r="AR374" s="699"/>
      <c r="AS374" s="699"/>
      <c r="AT374" s="699"/>
      <c r="AU374" s="699"/>
      <c r="AV374" s="699"/>
      <c r="AW374" s="699"/>
      <c r="AX374" s="699"/>
      <c r="AY374" s="699"/>
      <c r="AZ374" s="699"/>
      <c r="BA374" s="699"/>
      <c r="BB374" s="699"/>
      <c r="BC374" s="699"/>
      <c r="BD374" s="699"/>
      <c r="BE374" s="699"/>
      <c r="BF374" s="699"/>
      <c r="BG374" s="699"/>
      <c r="BH374" s="700"/>
      <c r="BR374" s="33"/>
      <c r="BS374" s="13"/>
      <c r="BW374" s="189"/>
    </row>
    <row r="375" spans="1:130" ht="24" customHeight="1" x14ac:dyDescent="0.15">
      <c r="A375" s="271"/>
      <c r="O375" s="33"/>
      <c r="P375" s="32"/>
      <c r="W375" s="33"/>
      <c r="X375" s="13"/>
      <c r="AB375" s="699"/>
      <c r="AC375" s="699"/>
      <c r="AD375" s="699"/>
      <c r="AE375" s="699"/>
      <c r="AF375" s="699"/>
      <c r="AG375" s="699"/>
      <c r="AH375" s="699"/>
      <c r="AI375" s="699"/>
      <c r="AJ375" s="699"/>
      <c r="AK375" s="699"/>
      <c r="AL375" s="699"/>
      <c r="AM375" s="699"/>
      <c r="AN375" s="699"/>
      <c r="AO375" s="699"/>
      <c r="AP375" s="699"/>
      <c r="AQ375" s="699"/>
      <c r="AR375" s="699"/>
      <c r="AS375" s="699"/>
      <c r="AT375" s="699"/>
      <c r="AU375" s="699"/>
      <c r="AV375" s="699"/>
      <c r="AW375" s="699"/>
      <c r="AX375" s="699"/>
      <c r="AY375" s="699"/>
      <c r="AZ375" s="699"/>
      <c r="BA375" s="699"/>
      <c r="BB375" s="699"/>
      <c r="BC375" s="699"/>
      <c r="BD375" s="699"/>
      <c r="BE375" s="699"/>
      <c r="BF375" s="699"/>
      <c r="BG375" s="699"/>
      <c r="BH375" s="700"/>
      <c r="BR375" s="33"/>
      <c r="BS375" s="13"/>
      <c r="BW375" s="189"/>
    </row>
    <row r="376" spans="1:130" ht="12" customHeight="1" x14ac:dyDescent="0.15">
      <c r="A376" s="271"/>
      <c r="O376" s="33"/>
      <c r="P376" s="32"/>
      <c r="W376" s="33"/>
      <c r="X376" s="11" t="s">
        <v>452</v>
      </c>
      <c r="Y376" s="12" t="s">
        <v>353</v>
      </c>
      <c r="BH376" s="189"/>
      <c r="BR376" s="33"/>
      <c r="BS376" s="13"/>
      <c r="BW376" s="189"/>
    </row>
    <row r="377" spans="1:130" ht="12" customHeight="1" x14ac:dyDescent="0.15">
      <c r="A377" s="271"/>
      <c r="O377" s="33"/>
      <c r="P377" s="32"/>
      <c r="W377" s="33"/>
      <c r="X377" s="13"/>
      <c r="Y377" s="701" t="s">
        <v>354</v>
      </c>
      <c r="Z377" s="703"/>
      <c r="AA377" s="703"/>
      <c r="AB377" s="703"/>
      <c r="AC377" s="703"/>
      <c r="AD377" s="703"/>
      <c r="AE377" s="703"/>
      <c r="AF377" s="703"/>
      <c r="AG377" s="703"/>
      <c r="AH377" s="14"/>
      <c r="AI377" s="15"/>
      <c r="AJ377" s="15" t="s">
        <v>349</v>
      </c>
      <c r="AK377" s="15"/>
      <c r="AL377" s="15"/>
      <c r="AM377" s="15"/>
      <c r="AN377" s="15"/>
      <c r="AO377" s="15"/>
      <c r="AP377" s="725"/>
      <c r="AQ377" s="725"/>
      <c r="AR377" s="725"/>
      <c r="AS377" s="725"/>
      <c r="AT377" s="725"/>
      <c r="AU377" s="725"/>
      <c r="AV377" s="725"/>
      <c r="AW377" s="725"/>
      <c r="AX377" s="725"/>
      <c r="AY377" s="725"/>
      <c r="AZ377" s="725"/>
      <c r="BA377" s="725"/>
      <c r="BB377" s="725"/>
      <c r="BC377" s="15" t="s">
        <v>378</v>
      </c>
      <c r="BD377" s="144"/>
      <c r="BE377" s="15"/>
      <c r="BF377" s="15" t="s">
        <v>443</v>
      </c>
      <c r="BG377" s="17"/>
      <c r="BH377" s="189"/>
      <c r="BR377" s="33"/>
      <c r="BS377" s="13"/>
      <c r="BW377" s="189"/>
    </row>
    <row r="378" spans="1:130" ht="12" customHeight="1" x14ac:dyDescent="0.15">
      <c r="A378" s="271"/>
      <c r="O378" s="33"/>
      <c r="P378" s="32"/>
      <c r="W378" s="33"/>
      <c r="X378" s="13"/>
      <c r="Y378" s="14" t="s">
        <v>350</v>
      </c>
      <c r="Z378" s="15"/>
      <c r="AA378" s="15"/>
      <c r="AB378" s="15"/>
      <c r="AC378" s="15"/>
      <c r="AD378" s="15"/>
      <c r="AE378" s="15"/>
      <c r="AF378" s="15"/>
      <c r="AG378" s="15"/>
      <c r="AH378" s="14"/>
      <c r="AI378" s="15"/>
      <c r="AJ378" s="15" t="s">
        <v>351</v>
      </c>
      <c r="AK378" s="15"/>
      <c r="AL378" s="703" t="s">
        <v>352</v>
      </c>
      <c r="AM378" s="702"/>
      <c r="AN378" s="702"/>
      <c r="AO378" s="702"/>
      <c r="AP378" s="702"/>
      <c r="AQ378" s="702"/>
      <c r="AR378" s="725"/>
      <c r="AS378" s="725"/>
      <c r="AT378" s="725"/>
      <c r="AU378" s="725"/>
      <c r="AV378" s="725"/>
      <c r="AW378" s="725"/>
      <c r="AX378" s="725"/>
      <c r="AY378" s="725"/>
      <c r="AZ378" s="725"/>
      <c r="BA378" s="725"/>
      <c r="BB378" s="725"/>
      <c r="BC378" s="15" t="s">
        <v>379</v>
      </c>
      <c r="BD378" s="144"/>
      <c r="BE378" s="15"/>
      <c r="BF378" s="15" t="s">
        <v>443</v>
      </c>
      <c r="BG378" s="17"/>
      <c r="BH378" s="189"/>
      <c r="BR378" s="33"/>
      <c r="BS378" s="13"/>
      <c r="BW378" s="189"/>
    </row>
    <row r="379" spans="1:130" ht="12" customHeight="1" x14ac:dyDescent="0.15">
      <c r="A379" s="271"/>
      <c r="O379" s="33"/>
      <c r="P379" s="32"/>
      <c r="W379" s="33"/>
      <c r="X379" s="13"/>
      <c r="BH379" s="189"/>
      <c r="BR379" s="33"/>
      <c r="BS379" s="13"/>
      <c r="BW379" s="189"/>
    </row>
    <row r="380" spans="1:130" ht="12" customHeight="1" x14ac:dyDescent="0.15">
      <c r="A380" s="271"/>
      <c r="O380" s="33"/>
      <c r="P380" s="464"/>
      <c r="W380" s="33"/>
      <c r="X380" s="462"/>
      <c r="Y380" s="463"/>
      <c r="Z380" s="463"/>
      <c r="AA380" s="463"/>
      <c r="AB380" s="463"/>
      <c r="AC380" s="463"/>
      <c r="AD380" s="463"/>
      <c r="AE380" s="463"/>
      <c r="AF380" s="463"/>
      <c r="AG380" s="463"/>
      <c r="AH380" s="463"/>
      <c r="AI380" s="463"/>
      <c r="AJ380" s="463"/>
      <c r="AK380" s="463"/>
      <c r="AL380" s="463"/>
      <c r="AM380" s="463"/>
      <c r="AN380" s="463"/>
      <c r="AO380" s="463"/>
      <c r="AP380" s="463"/>
      <c r="AQ380" s="463"/>
      <c r="AR380" s="463"/>
      <c r="AS380" s="463"/>
      <c r="AT380" s="463"/>
      <c r="AU380" s="463"/>
      <c r="AV380" s="463"/>
      <c r="AW380" s="463"/>
      <c r="AX380" s="463"/>
      <c r="AY380" s="463"/>
      <c r="AZ380" s="463"/>
      <c r="BA380" s="463"/>
      <c r="BB380" s="463"/>
      <c r="BC380" s="463"/>
      <c r="BD380" s="463"/>
      <c r="BE380" s="463"/>
      <c r="BF380" s="463"/>
      <c r="BG380" s="463"/>
      <c r="BI380" s="32"/>
      <c r="BS380" s="13"/>
      <c r="BW380" s="189"/>
    </row>
    <row r="381" spans="1:130" ht="12" customHeight="1" x14ac:dyDescent="0.15">
      <c r="A381" s="271"/>
      <c r="B381" s="28" t="s">
        <v>263</v>
      </c>
      <c r="C381" s="108" t="s">
        <v>131</v>
      </c>
      <c r="O381" s="33"/>
      <c r="P381" s="32"/>
      <c r="W381" s="33"/>
      <c r="X381" s="13"/>
      <c r="BH381" s="189"/>
      <c r="BR381" s="33"/>
      <c r="BS381" s="13"/>
      <c r="BW381" s="189"/>
    </row>
    <row r="382" spans="1:130" ht="12" customHeight="1" x14ac:dyDescent="0.15">
      <c r="A382" s="272"/>
      <c r="C382" s="108" t="s">
        <v>104</v>
      </c>
      <c r="D382" s="667" t="s">
        <v>694</v>
      </c>
      <c r="E382" s="729"/>
      <c r="F382" s="729"/>
      <c r="G382" s="729"/>
      <c r="H382" s="729"/>
      <c r="I382" s="729"/>
      <c r="J382" s="729"/>
      <c r="K382" s="729"/>
      <c r="L382" s="729"/>
      <c r="M382" s="729"/>
      <c r="N382" s="729"/>
      <c r="O382" s="696"/>
      <c r="P382" s="318"/>
      <c r="Q382" s="267" t="s">
        <v>218</v>
      </c>
      <c r="R382" s="267"/>
      <c r="S382" s="319" t="s">
        <v>143</v>
      </c>
      <c r="T382" s="320"/>
      <c r="U382" s="773" t="s">
        <v>219</v>
      </c>
      <c r="V382" s="773"/>
      <c r="W382" s="774"/>
      <c r="X382" s="266" t="s">
        <v>631</v>
      </c>
      <c r="Y382" s="738" t="s">
        <v>695</v>
      </c>
      <c r="Z382" s="738"/>
      <c r="AA382" s="738"/>
      <c r="AB382" s="738"/>
      <c r="AC382" s="738"/>
      <c r="AD382" s="738"/>
      <c r="AE382" s="738"/>
      <c r="AF382" s="738"/>
      <c r="AG382" s="738"/>
      <c r="AH382" s="738"/>
      <c r="AI382" s="738"/>
      <c r="AJ382" s="738"/>
      <c r="AK382" s="738"/>
      <c r="AL382" s="738"/>
      <c r="AM382" s="738"/>
      <c r="AN382" s="738"/>
      <c r="AO382" s="738"/>
      <c r="AP382" s="738"/>
      <c r="AQ382" s="738"/>
      <c r="AR382" s="738"/>
      <c r="AS382" s="738"/>
      <c r="AT382" s="738"/>
      <c r="AU382" s="738"/>
      <c r="AV382" s="738"/>
      <c r="AW382" s="738"/>
      <c r="AX382" s="738"/>
      <c r="AY382" s="738"/>
      <c r="AZ382" s="738"/>
      <c r="BA382" s="738"/>
      <c r="BB382" s="738"/>
      <c r="BC382" s="738"/>
      <c r="BD382" s="738"/>
      <c r="BE382" s="738"/>
      <c r="BF382" s="738"/>
      <c r="BG382" s="738"/>
      <c r="BH382" s="739"/>
      <c r="BI382" s="108" t="s">
        <v>696</v>
      </c>
      <c r="BR382" s="33"/>
      <c r="BS382" s="13"/>
      <c r="BW382" s="189"/>
      <c r="BY382" s="267"/>
      <c r="DZ382" s="269"/>
    </row>
    <row r="383" spans="1:130" ht="12" customHeight="1" x14ac:dyDescent="0.15">
      <c r="A383" s="272"/>
      <c r="C383" s="239"/>
      <c r="D383" s="729"/>
      <c r="E383" s="729"/>
      <c r="F383" s="729"/>
      <c r="G383" s="729"/>
      <c r="H383" s="729"/>
      <c r="I383" s="729"/>
      <c r="J383" s="729"/>
      <c r="K383" s="729"/>
      <c r="L383" s="729"/>
      <c r="M383" s="729"/>
      <c r="N383" s="729"/>
      <c r="O383" s="696"/>
      <c r="P383" s="318"/>
      <c r="Q383" s="267"/>
      <c r="R383" s="267"/>
      <c r="S383" s="267"/>
      <c r="T383" s="267"/>
      <c r="U383" s="267"/>
      <c r="V383" s="267"/>
      <c r="W383" s="268"/>
      <c r="X383" s="266"/>
      <c r="Y383" s="738"/>
      <c r="Z383" s="738"/>
      <c r="AA383" s="738"/>
      <c r="AB383" s="738"/>
      <c r="AC383" s="738"/>
      <c r="AD383" s="738"/>
      <c r="AE383" s="738"/>
      <c r="AF383" s="738"/>
      <c r="AG383" s="738"/>
      <c r="AH383" s="738"/>
      <c r="AI383" s="738"/>
      <c r="AJ383" s="738"/>
      <c r="AK383" s="738"/>
      <c r="AL383" s="738"/>
      <c r="AM383" s="738"/>
      <c r="AN383" s="738"/>
      <c r="AO383" s="738"/>
      <c r="AP383" s="738"/>
      <c r="AQ383" s="738"/>
      <c r="AR383" s="738"/>
      <c r="AS383" s="738"/>
      <c r="AT383" s="738"/>
      <c r="AU383" s="738"/>
      <c r="AV383" s="738"/>
      <c r="AW383" s="738"/>
      <c r="AX383" s="738"/>
      <c r="AY383" s="738"/>
      <c r="AZ383" s="738"/>
      <c r="BA383" s="738"/>
      <c r="BB383" s="738"/>
      <c r="BC383" s="738"/>
      <c r="BD383" s="738"/>
      <c r="BE383" s="738"/>
      <c r="BF383" s="738"/>
      <c r="BG383" s="738"/>
      <c r="BH383" s="739"/>
      <c r="BR383" s="33"/>
      <c r="BS383" s="13"/>
      <c r="BW383" s="189"/>
      <c r="BY383" s="267"/>
      <c r="DZ383" s="269"/>
    </row>
    <row r="384" spans="1:130" ht="12" customHeight="1" x14ac:dyDescent="0.15">
      <c r="A384" s="272"/>
      <c r="D384" s="559"/>
      <c r="E384" s="559"/>
      <c r="F384" s="559"/>
      <c r="G384" s="559"/>
      <c r="H384" s="559"/>
      <c r="I384" s="559"/>
      <c r="J384" s="559"/>
      <c r="K384" s="559"/>
      <c r="L384" s="559"/>
      <c r="M384" s="559"/>
      <c r="N384" s="559"/>
      <c r="O384" s="730"/>
      <c r="P384" s="318"/>
      <c r="Q384" s="267"/>
      <c r="R384" s="267"/>
      <c r="S384" s="267"/>
      <c r="T384" s="267"/>
      <c r="U384" s="267"/>
      <c r="V384" s="267"/>
      <c r="W384" s="268"/>
      <c r="X384" s="266" t="s">
        <v>631</v>
      </c>
      <c r="Y384" s="738" t="s">
        <v>697</v>
      </c>
      <c r="Z384" s="763"/>
      <c r="AA384" s="763"/>
      <c r="AB384" s="763"/>
      <c r="AC384" s="763"/>
      <c r="AD384" s="763"/>
      <c r="AE384" s="763"/>
      <c r="AF384" s="763"/>
      <c r="AG384" s="763"/>
      <c r="AH384" s="763"/>
      <c r="AI384" s="763"/>
      <c r="AJ384" s="763"/>
      <c r="AK384" s="763"/>
      <c r="AL384" s="763"/>
      <c r="AM384" s="763"/>
      <c r="AN384" s="763"/>
      <c r="AO384" s="763"/>
      <c r="AP384" s="763"/>
      <c r="AQ384" s="763"/>
      <c r="AR384" s="763"/>
      <c r="AS384" s="763"/>
      <c r="AT384" s="763"/>
      <c r="AU384" s="763"/>
      <c r="AV384" s="763"/>
      <c r="AW384" s="763"/>
      <c r="AX384" s="763"/>
      <c r="AY384" s="763"/>
      <c r="AZ384" s="763"/>
      <c r="BA384" s="763"/>
      <c r="BB384" s="763"/>
      <c r="BC384" s="763"/>
      <c r="BD384" s="763"/>
      <c r="BE384" s="763"/>
      <c r="BF384" s="763"/>
      <c r="BG384" s="763"/>
      <c r="BH384" s="764"/>
      <c r="BI384" s="108" t="s">
        <v>698</v>
      </c>
      <c r="BR384" s="33"/>
      <c r="BS384" s="13"/>
      <c r="BW384" s="189"/>
      <c r="BY384" s="267"/>
      <c r="DZ384" s="269"/>
    </row>
    <row r="385" spans="1:130" ht="12" customHeight="1" x14ac:dyDescent="0.15">
      <c r="A385" s="272"/>
      <c r="D385" s="123"/>
      <c r="E385" s="123"/>
      <c r="F385" s="123"/>
      <c r="G385" s="123"/>
      <c r="H385" s="123"/>
      <c r="I385" s="123"/>
      <c r="J385" s="123"/>
      <c r="K385" s="123"/>
      <c r="L385" s="123"/>
      <c r="M385" s="123"/>
      <c r="N385" s="123"/>
      <c r="O385" s="134"/>
      <c r="P385" s="318"/>
      <c r="Q385" s="267"/>
      <c r="R385" s="267"/>
      <c r="S385" s="267"/>
      <c r="T385" s="267"/>
      <c r="U385" s="267"/>
      <c r="V385" s="267"/>
      <c r="W385" s="268"/>
      <c r="X385" s="266"/>
      <c r="Y385" s="763"/>
      <c r="Z385" s="763"/>
      <c r="AA385" s="763"/>
      <c r="AB385" s="763"/>
      <c r="AC385" s="763"/>
      <c r="AD385" s="763"/>
      <c r="AE385" s="763"/>
      <c r="AF385" s="763"/>
      <c r="AG385" s="763"/>
      <c r="AH385" s="763"/>
      <c r="AI385" s="763"/>
      <c r="AJ385" s="763"/>
      <c r="AK385" s="763"/>
      <c r="AL385" s="763"/>
      <c r="AM385" s="763"/>
      <c r="AN385" s="763"/>
      <c r="AO385" s="763"/>
      <c r="AP385" s="763"/>
      <c r="AQ385" s="763"/>
      <c r="AR385" s="763"/>
      <c r="AS385" s="763"/>
      <c r="AT385" s="763"/>
      <c r="AU385" s="763"/>
      <c r="AV385" s="763"/>
      <c r="AW385" s="763"/>
      <c r="AX385" s="763"/>
      <c r="AY385" s="763"/>
      <c r="AZ385" s="763"/>
      <c r="BA385" s="763"/>
      <c r="BB385" s="763"/>
      <c r="BC385" s="763"/>
      <c r="BD385" s="763"/>
      <c r="BE385" s="763"/>
      <c r="BF385" s="763"/>
      <c r="BG385" s="763"/>
      <c r="BH385" s="764"/>
      <c r="BR385" s="33"/>
      <c r="BS385" s="13"/>
      <c r="BW385" s="189"/>
      <c r="BY385" s="267"/>
      <c r="DZ385" s="269"/>
    </row>
    <row r="386" spans="1:130" ht="12" customHeight="1" x14ac:dyDescent="0.15">
      <c r="A386" s="272"/>
      <c r="O386" s="33"/>
      <c r="P386" s="318"/>
      <c r="Q386" s="267"/>
      <c r="R386" s="267"/>
      <c r="S386" s="267"/>
      <c r="T386" s="267"/>
      <c r="U386" s="267"/>
      <c r="V386" s="267"/>
      <c r="W386" s="268"/>
      <c r="X386" s="266"/>
      <c r="Y386" s="269"/>
      <c r="Z386" s="269"/>
      <c r="AA386" s="269"/>
      <c r="AB386" s="269"/>
      <c r="AC386" s="269"/>
      <c r="AD386" s="269"/>
      <c r="AE386" s="269"/>
      <c r="AF386" s="269"/>
      <c r="AG386" s="269"/>
      <c r="AH386" s="269"/>
      <c r="AI386" s="269"/>
      <c r="AJ386" s="269"/>
      <c r="AK386" s="269"/>
      <c r="AL386" s="269"/>
      <c r="AM386" s="269"/>
      <c r="AN386" s="269"/>
      <c r="AO386" s="269"/>
      <c r="AP386" s="269"/>
      <c r="AQ386" s="269"/>
      <c r="AR386" s="269"/>
      <c r="AS386" s="269"/>
      <c r="AT386" s="269"/>
      <c r="AU386" s="269"/>
      <c r="AV386" s="269"/>
      <c r="AW386" s="269"/>
      <c r="AX386" s="269"/>
      <c r="AY386" s="269"/>
      <c r="AZ386" s="269"/>
      <c r="BA386" s="269"/>
      <c r="BB386" s="269"/>
      <c r="BC386" s="269"/>
      <c r="BD386" s="269"/>
      <c r="BE386" s="269"/>
      <c r="BF386" s="269"/>
      <c r="BG386" s="269"/>
      <c r="BH386" s="270"/>
      <c r="BR386" s="33"/>
      <c r="BS386" s="13"/>
      <c r="BW386" s="189"/>
      <c r="BY386" s="267"/>
      <c r="DZ386" s="269"/>
    </row>
    <row r="387" spans="1:130" ht="12" customHeight="1" x14ac:dyDescent="0.15">
      <c r="A387" s="272"/>
      <c r="C387" s="108" t="s">
        <v>106</v>
      </c>
      <c r="D387" s="642" t="s">
        <v>699</v>
      </c>
      <c r="E387" s="642"/>
      <c r="F387" s="642"/>
      <c r="G387" s="642"/>
      <c r="H387" s="642"/>
      <c r="I387" s="642"/>
      <c r="J387" s="642"/>
      <c r="K387" s="642"/>
      <c r="L387" s="642"/>
      <c r="M387" s="642"/>
      <c r="N387" s="642"/>
      <c r="O387" s="656"/>
      <c r="P387" s="318"/>
      <c r="Q387" s="267" t="s">
        <v>218</v>
      </c>
      <c r="R387" s="267"/>
      <c r="S387" s="319" t="s">
        <v>143</v>
      </c>
      <c r="T387" s="320"/>
      <c r="U387" s="773" t="s">
        <v>219</v>
      </c>
      <c r="V387" s="773"/>
      <c r="W387" s="774"/>
      <c r="X387" s="266" t="s">
        <v>631</v>
      </c>
      <c r="Y387" s="738" t="s">
        <v>700</v>
      </c>
      <c r="Z387" s="738"/>
      <c r="AA387" s="738"/>
      <c r="AB387" s="738"/>
      <c r="AC387" s="738"/>
      <c r="AD387" s="738"/>
      <c r="AE387" s="738"/>
      <c r="AF387" s="738"/>
      <c r="AG387" s="738"/>
      <c r="AH387" s="738"/>
      <c r="AI387" s="738"/>
      <c r="AJ387" s="738"/>
      <c r="AK387" s="738"/>
      <c r="AL387" s="738"/>
      <c r="AM387" s="738"/>
      <c r="AN387" s="738"/>
      <c r="AO387" s="738"/>
      <c r="AP387" s="738"/>
      <c r="AQ387" s="738"/>
      <c r="AR387" s="738"/>
      <c r="AS387" s="738"/>
      <c r="AT387" s="738"/>
      <c r="AU387" s="738"/>
      <c r="AV387" s="738"/>
      <c r="AW387" s="738"/>
      <c r="AX387" s="738"/>
      <c r="AY387" s="738"/>
      <c r="AZ387" s="738"/>
      <c r="BA387" s="738"/>
      <c r="BB387" s="738"/>
      <c r="BC387" s="738"/>
      <c r="BD387" s="738"/>
      <c r="BE387" s="738"/>
      <c r="BF387" s="738"/>
      <c r="BG387" s="738"/>
      <c r="BH387" s="739"/>
      <c r="BI387" s="384" t="s">
        <v>798</v>
      </c>
      <c r="BJ387" s="384"/>
      <c r="BK387" s="384"/>
      <c r="BL387" s="384"/>
      <c r="BM387" s="384"/>
      <c r="BN387" s="384"/>
      <c r="BO387" s="384"/>
      <c r="BP387" s="384"/>
      <c r="BQ387" s="384"/>
      <c r="BR387" s="397"/>
      <c r="BS387" s="13"/>
      <c r="BW387" s="189"/>
      <c r="BY387" s="267"/>
      <c r="DZ387" s="269"/>
    </row>
    <row r="388" spans="1:130" ht="12" customHeight="1" x14ac:dyDescent="0.15">
      <c r="A388" s="272"/>
      <c r="D388" s="642"/>
      <c r="E388" s="642"/>
      <c r="F388" s="642"/>
      <c r="G388" s="642"/>
      <c r="H388" s="642"/>
      <c r="I388" s="642"/>
      <c r="J388" s="642"/>
      <c r="K388" s="642"/>
      <c r="L388" s="642"/>
      <c r="M388" s="642"/>
      <c r="N388" s="642"/>
      <c r="O388" s="656"/>
      <c r="P388" s="318"/>
      <c r="Q388" s="267"/>
      <c r="R388" s="267"/>
      <c r="S388" s="267"/>
      <c r="T388" s="267"/>
      <c r="U388" s="267"/>
      <c r="V388" s="267"/>
      <c r="W388" s="268"/>
      <c r="X388" s="266"/>
      <c r="Y388" s="738"/>
      <c r="Z388" s="738"/>
      <c r="AA388" s="738"/>
      <c r="AB388" s="738"/>
      <c r="AC388" s="738"/>
      <c r="AD388" s="738"/>
      <c r="AE388" s="738"/>
      <c r="AF388" s="738"/>
      <c r="AG388" s="738"/>
      <c r="AH388" s="738"/>
      <c r="AI388" s="738"/>
      <c r="AJ388" s="738"/>
      <c r="AK388" s="738"/>
      <c r="AL388" s="738"/>
      <c r="AM388" s="738"/>
      <c r="AN388" s="738"/>
      <c r="AO388" s="738"/>
      <c r="AP388" s="738"/>
      <c r="AQ388" s="738"/>
      <c r="AR388" s="738"/>
      <c r="AS388" s="738"/>
      <c r="AT388" s="738"/>
      <c r="AU388" s="738"/>
      <c r="AV388" s="738"/>
      <c r="AW388" s="738"/>
      <c r="AX388" s="738"/>
      <c r="AY388" s="738"/>
      <c r="AZ388" s="738"/>
      <c r="BA388" s="738"/>
      <c r="BB388" s="738"/>
      <c r="BC388" s="738"/>
      <c r="BD388" s="738"/>
      <c r="BE388" s="738"/>
      <c r="BF388" s="738"/>
      <c r="BG388" s="738"/>
      <c r="BH388" s="739"/>
      <c r="BR388" s="33"/>
      <c r="BS388" s="13"/>
      <c r="BW388" s="189"/>
      <c r="BY388" s="267"/>
      <c r="DZ388" s="269"/>
    </row>
    <row r="389" spans="1:130" ht="12" customHeight="1" x14ac:dyDescent="0.15">
      <c r="A389" s="272"/>
      <c r="C389" s="146"/>
      <c r="D389" s="146"/>
      <c r="E389" s="146"/>
      <c r="F389" s="146"/>
      <c r="G389" s="146"/>
      <c r="H389" s="146"/>
      <c r="I389" s="146"/>
      <c r="J389" s="146"/>
      <c r="K389" s="146"/>
      <c r="L389" s="146"/>
      <c r="M389" s="146"/>
      <c r="N389" s="146"/>
      <c r="O389" s="146"/>
      <c r="P389" s="32"/>
      <c r="W389" s="33"/>
      <c r="X389" s="128"/>
      <c r="AT389" s="112"/>
      <c r="AU389" s="112"/>
      <c r="BH389" s="189"/>
      <c r="BR389" s="33"/>
      <c r="BS389" s="13"/>
      <c r="BW389" s="189"/>
      <c r="BY389" s="267"/>
      <c r="DZ389" s="269"/>
    </row>
    <row r="390" spans="1:130" ht="12" customHeight="1" x14ac:dyDescent="0.15">
      <c r="A390" s="271"/>
      <c r="C390" s="108" t="s">
        <v>109</v>
      </c>
      <c r="D390" s="651" t="s">
        <v>387</v>
      </c>
      <c r="E390" s="651"/>
      <c r="F390" s="651"/>
      <c r="G390" s="651"/>
      <c r="H390" s="651"/>
      <c r="I390" s="651"/>
      <c r="J390" s="651"/>
      <c r="K390" s="651"/>
      <c r="L390" s="651"/>
      <c r="M390" s="651"/>
      <c r="N390" s="651"/>
      <c r="O390" s="728"/>
      <c r="P390" s="32"/>
      <c r="Q390" s="108" t="s">
        <v>361</v>
      </c>
      <c r="S390" s="106" t="s">
        <v>328</v>
      </c>
      <c r="T390" s="27"/>
      <c r="U390" s="657" t="s">
        <v>362</v>
      </c>
      <c r="V390" s="657"/>
      <c r="W390" s="663"/>
      <c r="X390" s="128" t="s">
        <v>363</v>
      </c>
      <c r="Y390" s="704" t="s">
        <v>567</v>
      </c>
      <c r="Z390" s="704"/>
      <c r="AA390" s="704"/>
      <c r="AB390" s="704"/>
      <c r="AC390" s="704"/>
      <c r="AD390" s="704"/>
      <c r="AE390" s="704"/>
      <c r="AF390" s="704"/>
      <c r="AG390" s="704"/>
      <c r="AH390" s="704"/>
      <c r="AI390" s="704"/>
      <c r="AJ390" s="704"/>
      <c r="AK390" s="704"/>
      <c r="AL390" s="704"/>
      <c r="AM390" s="704"/>
      <c r="AN390" s="704"/>
      <c r="AO390" s="704"/>
      <c r="AP390" s="704"/>
      <c r="AQ390" s="704"/>
      <c r="AR390" s="704"/>
      <c r="AS390" s="704"/>
      <c r="AT390" s="704"/>
      <c r="AU390" s="704"/>
      <c r="AV390" s="704"/>
      <c r="AW390" s="704"/>
      <c r="AX390" s="704"/>
      <c r="AY390" s="704"/>
      <c r="AZ390" s="704"/>
      <c r="BA390" s="704"/>
      <c r="BB390" s="704"/>
      <c r="BC390" s="704"/>
      <c r="BD390" s="704"/>
      <c r="BE390" s="704"/>
      <c r="BF390" s="704"/>
      <c r="BG390" s="704"/>
      <c r="BH390" s="705"/>
      <c r="BI390" s="793" t="s">
        <v>511</v>
      </c>
      <c r="BJ390" s="729"/>
      <c r="BK390" s="729"/>
      <c r="BL390" s="729"/>
      <c r="BM390" s="729"/>
      <c r="BN390" s="729"/>
      <c r="BO390" s="729"/>
      <c r="BP390" s="729"/>
      <c r="BQ390" s="729"/>
      <c r="BR390" s="696"/>
      <c r="BS390" s="13"/>
      <c r="BW390" s="189"/>
    </row>
    <row r="391" spans="1:130" ht="12" customHeight="1" x14ac:dyDescent="0.15">
      <c r="A391" s="271"/>
      <c r="D391" s="651"/>
      <c r="E391" s="651"/>
      <c r="F391" s="651"/>
      <c r="G391" s="651"/>
      <c r="H391" s="651"/>
      <c r="I391" s="651"/>
      <c r="J391" s="651"/>
      <c r="K391" s="651"/>
      <c r="L391" s="651"/>
      <c r="M391" s="651"/>
      <c r="N391" s="651"/>
      <c r="O391" s="728"/>
      <c r="W391" s="33"/>
      <c r="X391" s="13"/>
      <c r="Y391" s="704"/>
      <c r="Z391" s="704"/>
      <c r="AA391" s="704"/>
      <c r="AB391" s="704"/>
      <c r="AC391" s="704"/>
      <c r="AD391" s="704"/>
      <c r="AE391" s="704"/>
      <c r="AF391" s="704"/>
      <c r="AG391" s="704"/>
      <c r="AH391" s="704"/>
      <c r="AI391" s="704"/>
      <c r="AJ391" s="704"/>
      <c r="AK391" s="704"/>
      <c r="AL391" s="704"/>
      <c r="AM391" s="704"/>
      <c r="AN391" s="704"/>
      <c r="AO391" s="704"/>
      <c r="AP391" s="704"/>
      <c r="AQ391" s="704"/>
      <c r="AR391" s="704"/>
      <c r="AS391" s="704"/>
      <c r="AT391" s="704"/>
      <c r="AU391" s="704"/>
      <c r="AV391" s="704"/>
      <c r="AW391" s="704"/>
      <c r="AX391" s="704"/>
      <c r="AY391" s="704"/>
      <c r="AZ391" s="704"/>
      <c r="BA391" s="704"/>
      <c r="BB391" s="704"/>
      <c r="BC391" s="704"/>
      <c r="BD391" s="704"/>
      <c r="BE391" s="704"/>
      <c r="BF391" s="704"/>
      <c r="BG391" s="704"/>
      <c r="BH391" s="705"/>
      <c r="BI391" s="827"/>
      <c r="BJ391" s="729"/>
      <c r="BK391" s="729"/>
      <c r="BL391" s="729"/>
      <c r="BM391" s="729"/>
      <c r="BN391" s="729"/>
      <c r="BO391" s="729"/>
      <c r="BP391" s="729"/>
      <c r="BQ391" s="729"/>
      <c r="BR391" s="696"/>
      <c r="BS391" s="13"/>
      <c r="BW391" s="189"/>
    </row>
    <row r="392" spans="1:130" ht="12" customHeight="1" x14ac:dyDescent="0.15">
      <c r="A392" s="271"/>
      <c r="D392" s="519"/>
      <c r="E392" s="519"/>
      <c r="F392" s="519"/>
      <c r="G392" s="519"/>
      <c r="H392" s="519"/>
      <c r="I392" s="519"/>
      <c r="J392" s="519"/>
      <c r="K392" s="519"/>
      <c r="L392" s="519"/>
      <c r="M392" s="519"/>
      <c r="N392" s="519"/>
      <c r="O392" s="523"/>
      <c r="W392" s="33"/>
      <c r="X392" s="13"/>
      <c r="Y392" s="704"/>
      <c r="Z392" s="704"/>
      <c r="AA392" s="704"/>
      <c r="AB392" s="704"/>
      <c r="AC392" s="704"/>
      <c r="AD392" s="704"/>
      <c r="AE392" s="704"/>
      <c r="AF392" s="704"/>
      <c r="AG392" s="704"/>
      <c r="AH392" s="704"/>
      <c r="AI392" s="704"/>
      <c r="AJ392" s="704"/>
      <c r="AK392" s="704"/>
      <c r="AL392" s="704"/>
      <c r="AM392" s="704"/>
      <c r="AN392" s="704"/>
      <c r="AO392" s="704"/>
      <c r="AP392" s="704"/>
      <c r="AQ392" s="704"/>
      <c r="AR392" s="704"/>
      <c r="AS392" s="704"/>
      <c r="AT392" s="704"/>
      <c r="AU392" s="704"/>
      <c r="AV392" s="704"/>
      <c r="AW392" s="704"/>
      <c r="AX392" s="704"/>
      <c r="AY392" s="704"/>
      <c r="AZ392" s="704"/>
      <c r="BA392" s="704"/>
      <c r="BB392" s="704"/>
      <c r="BC392" s="704"/>
      <c r="BD392" s="704"/>
      <c r="BE392" s="704"/>
      <c r="BF392" s="704"/>
      <c r="BG392" s="704"/>
      <c r="BH392" s="705"/>
      <c r="BI392" s="150"/>
      <c r="BJ392" s="150"/>
      <c r="BK392" s="150"/>
      <c r="BL392" s="150"/>
      <c r="BM392" s="150"/>
      <c r="BN392" s="150"/>
      <c r="BO392" s="150"/>
      <c r="BP392" s="150"/>
      <c r="BQ392" s="150"/>
      <c r="BR392" s="151"/>
      <c r="BS392" s="13"/>
      <c r="BW392" s="189"/>
    </row>
    <row r="393" spans="1:130" ht="12" customHeight="1" x14ac:dyDescent="0.15">
      <c r="A393" s="275"/>
      <c r="B393" s="162"/>
      <c r="C393" s="162"/>
      <c r="D393" s="489"/>
      <c r="E393" s="489"/>
      <c r="F393" s="489"/>
      <c r="G393" s="489"/>
      <c r="H393" s="489"/>
      <c r="I393" s="489"/>
      <c r="J393" s="489"/>
      <c r="K393" s="489"/>
      <c r="L393" s="489"/>
      <c r="M393" s="489"/>
      <c r="N393" s="489"/>
      <c r="O393" s="490"/>
      <c r="P393" s="162"/>
      <c r="Q393" s="162"/>
      <c r="R393" s="162"/>
      <c r="S393" s="162"/>
      <c r="T393" s="162"/>
      <c r="U393" s="162"/>
      <c r="V393" s="162"/>
      <c r="W393" s="35"/>
      <c r="X393" s="39"/>
      <c r="Y393" s="491"/>
      <c r="Z393" s="491"/>
      <c r="AA393" s="491"/>
      <c r="AB393" s="491"/>
      <c r="AC393" s="491"/>
      <c r="AD393" s="491"/>
      <c r="AE393" s="491"/>
      <c r="AF393" s="491"/>
      <c r="AG393" s="491"/>
      <c r="AH393" s="491"/>
      <c r="AI393" s="491"/>
      <c r="AJ393" s="491"/>
      <c r="AK393" s="491"/>
      <c r="AL393" s="491"/>
      <c r="AM393" s="491"/>
      <c r="AN393" s="491"/>
      <c r="AO393" s="491"/>
      <c r="AP393" s="491"/>
      <c r="AQ393" s="491"/>
      <c r="AR393" s="491"/>
      <c r="AS393" s="491"/>
      <c r="AT393" s="491"/>
      <c r="AU393" s="491"/>
      <c r="AV393" s="491"/>
      <c r="AW393" s="491"/>
      <c r="AX393" s="491"/>
      <c r="AY393" s="491"/>
      <c r="AZ393" s="491"/>
      <c r="BA393" s="491"/>
      <c r="BB393" s="491"/>
      <c r="BC393" s="491"/>
      <c r="BD393" s="491"/>
      <c r="BE393" s="491"/>
      <c r="BF393" s="491"/>
      <c r="BG393" s="491"/>
      <c r="BH393" s="492"/>
      <c r="BI393" s="459"/>
      <c r="BJ393" s="459"/>
      <c r="BK393" s="459"/>
      <c r="BL393" s="459"/>
      <c r="BM393" s="459"/>
      <c r="BN393" s="459"/>
      <c r="BO393" s="459"/>
      <c r="BP393" s="459"/>
      <c r="BQ393" s="459"/>
      <c r="BR393" s="460"/>
      <c r="BS393" s="39"/>
      <c r="BT393" s="38"/>
      <c r="BU393" s="38"/>
      <c r="BV393" s="38"/>
      <c r="BW393" s="36"/>
    </row>
    <row r="394" spans="1:130" ht="13.5" customHeight="1" x14ac:dyDescent="0.15">
      <c r="A394" s="274"/>
      <c r="B394" s="165"/>
      <c r="C394" s="165"/>
      <c r="D394" s="165"/>
      <c r="E394" s="165"/>
      <c r="F394" s="165"/>
      <c r="G394" s="165"/>
      <c r="H394" s="165"/>
      <c r="I394" s="165"/>
      <c r="J394" s="165"/>
      <c r="K394" s="165"/>
      <c r="L394" s="165"/>
      <c r="M394" s="165"/>
      <c r="N394" s="165"/>
      <c r="O394" s="31"/>
      <c r="P394" s="30"/>
      <c r="Q394" s="165"/>
      <c r="R394" s="165"/>
      <c r="S394" s="165"/>
      <c r="T394" s="165"/>
      <c r="U394" s="165"/>
      <c r="V394" s="165"/>
      <c r="W394" s="31"/>
      <c r="X394" s="20"/>
      <c r="Y394" s="182"/>
      <c r="Z394" s="182"/>
      <c r="AA394" s="182"/>
      <c r="AB394" s="182"/>
      <c r="AC394" s="182"/>
      <c r="AD394" s="182"/>
      <c r="AE394" s="182"/>
      <c r="AF394" s="182"/>
      <c r="AG394" s="182"/>
      <c r="AH394" s="182"/>
      <c r="AI394" s="182"/>
      <c r="AJ394" s="182"/>
      <c r="AK394" s="182"/>
      <c r="AL394" s="182"/>
      <c r="AM394" s="182"/>
      <c r="AN394" s="182"/>
      <c r="AO394" s="182"/>
      <c r="AP394" s="182"/>
      <c r="AQ394" s="182"/>
      <c r="AR394" s="182"/>
      <c r="AS394" s="182"/>
      <c r="AT394" s="182"/>
      <c r="AU394" s="182"/>
      <c r="AV394" s="182"/>
      <c r="AW394" s="182"/>
      <c r="AX394" s="182"/>
      <c r="AY394" s="182"/>
      <c r="AZ394" s="182"/>
      <c r="BA394" s="182"/>
      <c r="BB394" s="182"/>
      <c r="BC394" s="182"/>
      <c r="BD394" s="182"/>
      <c r="BE394" s="182"/>
      <c r="BF394" s="182"/>
      <c r="BG394" s="182"/>
      <c r="BH394" s="183"/>
      <c r="BI394" s="165"/>
      <c r="BJ394" s="165"/>
      <c r="BK394" s="165"/>
      <c r="BL394" s="165"/>
      <c r="BM394" s="165"/>
      <c r="BN394" s="165"/>
      <c r="BO394" s="165"/>
      <c r="BP394" s="165"/>
      <c r="BQ394" s="165"/>
      <c r="BR394" s="31"/>
      <c r="BS394" s="20"/>
      <c r="BT394" s="179"/>
      <c r="BU394" s="179"/>
      <c r="BV394" s="179"/>
      <c r="BW394" s="188"/>
    </row>
    <row r="395" spans="1:130" ht="12" customHeight="1" x14ac:dyDescent="0.15">
      <c r="A395" s="272"/>
      <c r="C395" s="108" t="s">
        <v>108</v>
      </c>
      <c r="D395" s="642" t="s">
        <v>460</v>
      </c>
      <c r="E395" s="642"/>
      <c r="F395" s="642"/>
      <c r="G395" s="642"/>
      <c r="H395" s="642"/>
      <c r="I395" s="642"/>
      <c r="J395" s="642"/>
      <c r="K395" s="642"/>
      <c r="L395" s="642"/>
      <c r="M395" s="642"/>
      <c r="N395" s="642"/>
      <c r="O395" s="656"/>
      <c r="P395" s="32"/>
      <c r="Q395" s="108" t="s">
        <v>220</v>
      </c>
      <c r="S395" s="106" t="s">
        <v>458</v>
      </c>
      <c r="T395" s="27"/>
      <c r="U395" s="657" t="s">
        <v>221</v>
      </c>
      <c r="V395" s="657"/>
      <c r="W395" s="663"/>
      <c r="X395" s="128" t="s">
        <v>107</v>
      </c>
      <c r="Y395" s="4" t="s">
        <v>1002</v>
      </c>
      <c r="BH395" s="189"/>
      <c r="BI395" s="661" t="s">
        <v>787</v>
      </c>
      <c r="BJ395" s="569"/>
      <c r="BK395" s="569"/>
      <c r="BL395" s="569"/>
      <c r="BM395" s="569"/>
      <c r="BN395" s="569"/>
      <c r="BO395" s="569"/>
      <c r="BP395" s="569"/>
      <c r="BQ395" s="569"/>
      <c r="BR395" s="662"/>
      <c r="BS395" s="13"/>
      <c r="BW395" s="189"/>
    </row>
    <row r="396" spans="1:130" ht="12" customHeight="1" x14ac:dyDescent="0.15">
      <c r="A396" s="272"/>
      <c r="C396" s="239"/>
      <c r="D396" s="642"/>
      <c r="E396" s="642"/>
      <c r="F396" s="642"/>
      <c r="G396" s="642"/>
      <c r="H396" s="642"/>
      <c r="I396" s="642"/>
      <c r="J396" s="642"/>
      <c r="K396" s="642"/>
      <c r="L396" s="642"/>
      <c r="M396" s="642"/>
      <c r="N396" s="642"/>
      <c r="O396" s="656"/>
      <c r="P396" s="32"/>
      <c r="W396" s="33"/>
      <c r="X396" s="128"/>
      <c r="Y396" s="699" t="s">
        <v>1001</v>
      </c>
      <c r="Z396" s="699"/>
      <c r="AA396" s="699"/>
      <c r="AB396" s="699"/>
      <c r="AC396" s="699"/>
      <c r="AD396" s="699"/>
      <c r="AE396" s="699"/>
      <c r="AF396" s="699"/>
      <c r="AG396" s="699"/>
      <c r="AH396" s="699"/>
      <c r="AI396" s="699"/>
      <c r="AJ396" s="699"/>
      <c r="AK396" s="699"/>
      <c r="AL396" s="699"/>
      <c r="AM396" s="699"/>
      <c r="AN396" s="699"/>
      <c r="AO396" s="699"/>
      <c r="AP396" s="699"/>
      <c r="AQ396" s="699"/>
      <c r="AR396" s="699"/>
      <c r="AS396" s="699"/>
      <c r="AT396" s="699"/>
      <c r="AU396" s="699"/>
      <c r="AV396" s="699"/>
      <c r="AW396" s="699"/>
      <c r="AX396" s="699"/>
      <c r="AY396" s="699"/>
      <c r="AZ396" s="699"/>
      <c r="BA396" s="699"/>
      <c r="BB396" s="699"/>
      <c r="BC396" s="699"/>
      <c r="BD396" s="699"/>
      <c r="BE396" s="699"/>
      <c r="BF396" s="699"/>
      <c r="BG396" s="699"/>
      <c r="BH396" s="700"/>
      <c r="BI396" s="661"/>
      <c r="BJ396" s="569"/>
      <c r="BK396" s="569"/>
      <c r="BL396" s="569"/>
      <c r="BM396" s="569"/>
      <c r="BN396" s="569"/>
      <c r="BO396" s="569"/>
      <c r="BP396" s="569"/>
      <c r="BQ396" s="569"/>
      <c r="BR396" s="662"/>
      <c r="BS396" s="13"/>
      <c r="BW396" s="189"/>
    </row>
    <row r="397" spans="1:130" ht="12" customHeight="1" x14ac:dyDescent="0.15">
      <c r="A397" s="272"/>
      <c r="C397" s="146"/>
      <c r="D397" s="146"/>
      <c r="E397" s="146"/>
      <c r="F397" s="146"/>
      <c r="G397" s="146"/>
      <c r="H397" s="146"/>
      <c r="I397" s="146"/>
      <c r="J397" s="146"/>
      <c r="K397" s="146"/>
      <c r="L397" s="146"/>
      <c r="M397" s="146"/>
      <c r="N397" s="146"/>
      <c r="O397" s="147"/>
      <c r="P397" s="32"/>
      <c r="W397" s="33"/>
      <c r="X397" s="128"/>
      <c r="Y397" s="699"/>
      <c r="Z397" s="699"/>
      <c r="AA397" s="699"/>
      <c r="AB397" s="699"/>
      <c r="AC397" s="699"/>
      <c r="AD397" s="699"/>
      <c r="AE397" s="699"/>
      <c r="AF397" s="699"/>
      <c r="AG397" s="699"/>
      <c r="AH397" s="699"/>
      <c r="AI397" s="699"/>
      <c r="AJ397" s="699"/>
      <c r="AK397" s="699"/>
      <c r="AL397" s="699"/>
      <c r="AM397" s="699"/>
      <c r="AN397" s="699"/>
      <c r="AO397" s="699"/>
      <c r="AP397" s="699"/>
      <c r="AQ397" s="699"/>
      <c r="AR397" s="699"/>
      <c r="AS397" s="699"/>
      <c r="AT397" s="699"/>
      <c r="AU397" s="699"/>
      <c r="AV397" s="699"/>
      <c r="AW397" s="699"/>
      <c r="AX397" s="699"/>
      <c r="AY397" s="699"/>
      <c r="AZ397" s="699"/>
      <c r="BA397" s="699"/>
      <c r="BB397" s="699"/>
      <c r="BC397" s="699"/>
      <c r="BD397" s="699"/>
      <c r="BE397" s="699"/>
      <c r="BF397" s="699"/>
      <c r="BG397" s="699"/>
      <c r="BH397" s="700"/>
      <c r="BI397" s="661"/>
      <c r="BJ397" s="569"/>
      <c r="BK397" s="569"/>
      <c r="BL397" s="569"/>
      <c r="BM397" s="569"/>
      <c r="BN397" s="569"/>
      <c r="BO397" s="569"/>
      <c r="BP397" s="569"/>
      <c r="BQ397" s="569"/>
      <c r="BR397" s="662"/>
      <c r="BS397" s="13"/>
      <c r="BW397" s="189"/>
    </row>
    <row r="398" spans="1:130" ht="12" customHeight="1" x14ac:dyDescent="0.15">
      <c r="A398" s="272"/>
      <c r="C398" s="146"/>
      <c r="D398" s="146"/>
      <c r="E398" s="146"/>
      <c r="F398" s="146"/>
      <c r="G398" s="146"/>
      <c r="H398" s="146"/>
      <c r="I398" s="146"/>
      <c r="J398" s="146"/>
      <c r="K398" s="146"/>
      <c r="L398" s="146"/>
      <c r="M398" s="146"/>
      <c r="N398" s="146"/>
      <c r="O398" s="147"/>
      <c r="P398" s="32"/>
      <c r="W398" s="33"/>
      <c r="X398" s="11" t="s">
        <v>452</v>
      </c>
      <c r="Y398" s="12" t="s">
        <v>325</v>
      </c>
      <c r="AF398" s="112"/>
      <c r="AG398" s="112"/>
      <c r="AH398" s="112"/>
      <c r="BH398" s="189"/>
      <c r="BR398" s="33"/>
      <c r="BS398" s="13"/>
      <c r="BW398" s="189"/>
    </row>
    <row r="399" spans="1:130" ht="12" customHeight="1" x14ac:dyDescent="0.15">
      <c r="A399" s="272"/>
      <c r="C399" s="146"/>
      <c r="D399" s="146"/>
      <c r="E399" s="146"/>
      <c r="F399" s="146"/>
      <c r="G399" s="146"/>
      <c r="H399" s="146"/>
      <c r="I399" s="146"/>
      <c r="J399" s="146"/>
      <c r="K399" s="146"/>
      <c r="L399" s="146"/>
      <c r="M399" s="146"/>
      <c r="N399" s="146"/>
      <c r="O399" s="147"/>
      <c r="P399" s="32"/>
      <c r="W399" s="33"/>
      <c r="X399" s="128"/>
      <c r="Y399" s="14" t="s">
        <v>75</v>
      </c>
      <c r="Z399" s="15"/>
      <c r="AA399" s="15"/>
      <c r="AB399" s="15"/>
      <c r="AC399" s="15"/>
      <c r="AD399" s="17"/>
      <c r="AE399" s="14"/>
      <c r="AF399" s="15" t="s">
        <v>442</v>
      </c>
      <c r="AG399" s="135" t="s">
        <v>193</v>
      </c>
      <c r="AH399" s="15"/>
      <c r="AI399" s="60" t="s">
        <v>443</v>
      </c>
      <c r="AJ399" s="701" t="s">
        <v>78</v>
      </c>
      <c r="AK399" s="702"/>
      <c r="AL399" s="702"/>
      <c r="AM399" s="702"/>
      <c r="AN399" s="702"/>
      <c r="AO399" s="702"/>
      <c r="AP399" s="702"/>
      <c r="AQ399" s="726"/>
      <c r="AR399" s="726"/>
      <c r="AS399" s="726"/>
      <c r="AT399" s="726"/>
      <c r="AU399" s="726"/>
      <c r="AV399" s="726"/>
      <c r="AW399" s="726"/>
      <c r="AX399" s="726"/>
      <c r="AY399" s="726"/>
      <c r="AZ399" s="726"/>
      <c r="BA399" s="726"/>
      <c r="BB399" s="726"/>
      <c r="BC399" s="726"/>
      <c r="BD399" s="726"/>
      <c r="BE399" s="726"/>
      <c r="BF399" s="727"/>
      <c r="BH399" s="189"/>
      <c r="BR399" s="33"/>
      <c r="BS399" s="13"/>
      <c r="BW399" s="189"/>
    </row>
    <row r="400" spans="1:130" ht="12" customHeight="1" x14ac:dyDescent="0.15">
      <c r="A400" s="272"/>
      <c r="C400" s="146"/>
      <c r="D400" s="146"/>
      <c r="E400" s="146"/>
      <c r="F400" s="146"/>
      <c r="G400" s="146"/>
      <c r="H400" s="146"/>
      <c r="I400" s="146"/>
      <c r="J400" s="146"/>
      <c r="K400" s="146"/>
      <c r="L400" s="146"/>
      <c r="M400" s="146"/>
      <c r="N400" s="146"/>
      <c r="O400" s="147"/>
      <c r="P400" s="32"/>
      <c r="W400" s="33"/>
      <c r="X400" s="128"/>
      <c r="Y400" s="14" t="s">
        <v>76</v>
      </c>
      <c r="Z400" s="15"/>
      <c r="AA400" s="15"/>
      <c r="AB400" s="15"/>
      <c r="AC400" s="15"/>
      <c r="AD400" s="17"/>
      <c r="AE400" s="39"/>
      <c r="AF400" s="38" t="s">
        <v>442</v>
      </c>
      <c r="AG400" s="155" t="s">
        <v>193</v>
      </c>
      <c r="AH400" s="38"/>
      <c r="AI400" s="72" t="s">
        <v>443</v>
      </c>
      <c r="AJ400" s="701" t="s">
        <v>78</v>
      </c>
      <c r="AK400" s="702"/>
      <c r="AL400" s="702"/>
      <c r="AM400" s="702"/>
      <c r="AN400" s="702"/>
      <c r="AO400" s="702"/>
      <c r="AP400" s="702"/>
      <c r="AQ400" s="726"/>
      <c r="AR400" s="726"/>
      <c r="AS400" s="726"/>
      <c r="AT400" s="726"/>
      <c r="AU400" s="726"/>
      <c r="AV400" s="726"/>
      <c r="AW400" s="726"/>
      <c r="AX400" s="726"/>
      <c r="AY400" s="726"/>
      <c r="AZ400" s="726"/>
      <c r="BA400" s="726"/>
      <c r="BB400" s="726"/>
      <c r="BC400" s="726"/>
      <c r="BD400" s="726"/>
      <c r="BE400" s="726"/>
      <c r="BF400" s="727"/>
      <c r="BH400" s="189"/>
      <c r="BR400" s="33"/>
      <c r="BS400" s="13"/>
      <c r="BW400" s="189"/>
    </row>
    <row r="401" spans="1:75" ht="13.5" customHeight="1" x14ac:dyDescent="0.15">
      <c r="A401" s="271"/>
      <c r="O401" s="33"/>
      <c r="P401" s="32"/>
      <c r="W401" s="33"/>
      <c r="X401" s="13"/>
      <c r="Y401" s="453"/>
      <c r="Z401" s="453"/>
      <c r="AA401" s="453"/>
      <c r="AB401" s="453"/>
      <c r="AC401" s="453"/>
      <c r="AD401" s="453"/>
      <c r="AE401" s="453"/>
      <c r="AF401" s="453"/>
      <c r="AG401" s="453"/>
      <c r="AH401" s="453"/>
      <c r="AI401" s="453"/>
      <c r="AJ401" s="453"/>
      <c r="AK401" s="453"/>
      <c r="AL401" s="453"/>
      <c r="AM401" s="453"/>
      <c r="AN401" s="453"/>
      <c r="AO401" s="453"/>
      <c r="AP401" s="453"/>
      <c r="AQ401" s="453"/>
      <c r="AR401" s="453"/>
      <c r="AS401" s="453"/>
      <c r="AT401" s="453"/>
      <c r="AU401" s="453"/>
      <c r="AV401" s="453"/>
      <c r="AW401" s="453"/>
      <c r="AX401" s="453"/>
      <c r="AY401" s="453"/>
      <c r="AZ401" s="453"/>
      <c r="BA401" s="453"/>
      <c r="BB401" s="453"/>
      <c r="BC401" s="453"/>
      <c r="BD401" s="453"/>
      <c r="BE401" s="453"/>
      <c r="BF401" s="453"/>
      <c r="BG401" s="453"/>
      <c r="BH401" s="454"/>
      <c r="BR401" s="33"/>
      <c r="BS401" s="13"/>
      <c r="BW401" s="189"/>
    </row>
    <row r="402" spans="1:75" ht="12" customHeight="1" x14ac:dyDescent="0.15">
      <c r="A402" s="271"/>
      <c r="C402" s="293" t="s">
        <v>230</v>
      </c>
      <c r="D402" s="736" t="s">
        <v>748</v>
      </c>
      <c r="E402" s="736"/>
      <c r="F402" s="736"/>
      <c r="G402" s="736"/>
      <c r="H402" s="736"/>
      <c r="I402" s="736"/>
      <c r="J402" s="736"/>
      <c r="K402" s="736"/>
      <c r="L402" s="736"/>
      <c r="M402" s="736"/>
      <c r="N402" s="736"/>
      <c r="O402" s="737"/>
      <c r="P402" s="32"/>
      <c r="Q402" s="108" t="s">
        <v>218</v>
      </c>
      <c r="S402" s="106" t="s">
        <v>143</v>
      </c>
      <c r="T402" s="27"/>
      <c r="U402" s="657" t="s">
        <v>219</v>
      </c>
      <c r="V402" s="583"/>
      <c r="W402" s="658"/>
      <c r="X402" s="22" t="s">
        <v>363</v>
      </c>
      <c r="Y402" s="4" t="s">
        <v>394</v>
      </c>
      <c r="AQ402" s="45"/>
      <c r="AR402" s="45"/>
      <c r="AS402" s="45"/>
      <c r="AT402" s="45"/>
      <c r="AU402" s="45"/>
      <c r="AV402" s="45"/>
      <c r="AW402" s="45"/>
      <c r="AX402" s="45"/>
      <c r="AY402" s="45"/>
      <c r="AZ402" s="45"/>
      <c r="BA402" s="45"/>
      <c r="BB402" s="45"/>
      <c r="BC402" s="45"/>
      <c r="BD402" s="45"/>
      <c r="BE402" s="45"/>
      <c r="BF402" s="45"/>
      <c r="BH402" s="189"/>
      <c r="BI402" s="793" t="s">
        <v>511</v>
      </c>
      <c r="BJ402" s="729"/>
      <c r="BK402" s="729"/>
      <c r="BL402" s="729"/>
      <c r="BM402" s="729"/>
      <c r="BN402" s="729"/>
      <c r="BO402" s="729"/>
      <c r="BP402" s="729"/>
      <c r="BQ402" s="729"/>
      <c r="BR402" s="696"/>
      <c r="BS402" s="13"/>
      <c r="BW402" s="189"/>
    </row>
    <row r="403" spans="1:75" ht="12" customHeight="1" x14ac:dyDescent="0.15">
      <c r="A403" s="271"/>
      <c r="C403" s="293"/>
      <c r="D403" s="736"/>
      <c r="E403" s="736"/>
      <c r="F403" s="736"/>
      <c r="G403" s="736"/>
      <c r="H403" s="736"/>
      <c r="I403" s="736"/>
      <c r="J403" s="736"/>
      <c r="K403" s="736"/>
      <c r="L403" s="736"/>
      <c r="M403" s="736"/>
      <c r="N403" s="736"/>
      <c r="O403" s="737"/>
      <c r="W403" s="33"/>
      <c r="AQ403" s="45"/>
      <c r="AR403" s="45"/>
      <c r="AS403" s="45"/>
      <c r="AT403" s="45"/>
      <c r="AU403" s="45"/>
      <c r="AV403" s="45"/>
      <c r="AW403" s="45"/>
      <c r="AX403" s="45"/>
      <c r="AY403" s="45"/>
      <c r="AZ403" s="45"/>
      <c r="BA403" s="45"/>
      <c r="BB403" s="45"/>
      <c r="BC403" s="45"/>
      <c r="BD403" s="45"/>
      <c r="BE403" s="45"/>
      <c r="BF403" s="45"/>
      <c r="BH403" s="189"/>
      <c r="BI403" s="793"/>
      <c r="BJ403" s="729"/>
      <c r="BK403" s="729"/>
      <c r="BL403" s="729"/>
      <c r="BM403" s="729"/>
      <c r="BN403" s="729"/>
      <c r="BO403" s="729"/>
      <c r="BP403" s="729"/>
      <c r="BQ403" s="729"/>
      <c r="BR403" s="696"/>
      <c r="BS403" s="13"/>
      <c r="BW403" s="189"/>
    </row>
    <row r="404" spans="1:75" ht="12" customHeight="1" x14ac:dyDescent="0.15">
      <c r="A404" s="271"/>
      <c r="O404" s="33"/>
      <c r="W404" s="33"/>
      <c r="X404" s="13"/>
      <c r="AQ404" s="45"/>
      <c r="AR404" s="45"/>
      <c r="AS404" s="45"/>
      <c r="AT404" s="45"/>
      <c r="AU404" s="45"/>
      <c r="AV404" s="45"/>
      <c r="AW404" s="45"/>
      <c r="AX404" s="45"/>
      <c r="AY404" s="45"/>
      <c r="AZ404" s="45"/>
      <c r="BA404" s="45"/>
      <c r="BB404" s="45"/>
      <c r="BC404" s="45"/>
      <c r="BD404" s="45"/>
      <c r="BE404" s="45"/>
      <c r="BF404" s="45"/>
      <c r="BH404" s="189"/>
      <c r="BI404" s="827"/>
      <c r="BJ404" s="729"/>
      <c r="BK404" s="729"/>
      <c r="BL404" s="729"/>
      <c r="BM404" s="729"/>
      <c r="BN404" s="729"/>
      <c r="BO404" s="729"/>
      <c r="BP404" s="729"/>
      <c r="BQ404" s="729"/>
      <c r="BR404" s="696"/>
      <c r="BS404" s="13"/>
      <c r="BW404" s="189"/>
    </row>
    <row r="405" spans="1:75" ht="12" customHeight="1" x14ac:dyDescent="0.15">
      <c r="A405" s="271"/>
      <c r="C405" s="293" t="s">
        <v>234</v>
      </c>
      <c r="D405" s="667" t="s">
        <v>388</v>
      </c>
      <c r="E405" s="667"/>
      <c r="F405" s="667"/>
      <c r="G405" s="667"/>
      <c r="H405" s="667"/>
      <c r="I405" s="667"/>
      <c r="J405" s="667"/>
      <c r="K405" s="667"/>
      <c r="L405" s="667"/>
      <c r="M405" s="667"/>
      <c r="N405" s="667"/>
      <c r="O405" s="668"/>
      <c r="P405" s="32"/>
      <c r="Q405" s="108" t="s">
        <v>361</v>
      </c>
      <c r="S405" s="106" t="s">
        <v>328</v>
      </c>
      <c r="T405" s="27"/>
      <c r="U405" s="657" t="s">
        <v>362</v>
      </c>
      <c r="V405" s="583"/>
      <c r="W405" s="658"/>
      <c r="X405" s="128" t="s">
        <v>363</v>
      </c>
      <c r="Y405" s="699" t="s">
        <v>393</v>
      </c>
      <c r="Z405" s="699"/>
      <c r="AA405" s="699"/>
      <c r="AB405" s="699"/>
      <c r="AC405" s="699"/>
      <c r="AD405" s="699"/>
      <c r="AE405" s="699"/>
      <c r="AF405" s="699"/>
      <c r="AG405" s="699"/>
      <c r="AH405" s="699"/>
      <c r="AI405" s="699"/>
      <c r="AJ405" s="699"/>
      <c r="AK405" s="699"/>
      <c r="AL405" s="699"/>
      <c r="AM405" s="699"/>
      <c r="AN405" s="699"/>
      <c r="AO405" s="699"/>
      <c r="AP405" s="699"/>
      <c r="AQ405" s="699"/>
      <c r="AR405" s="699"/>
      <c r="AS405" s="699"/>
      <c r="AT405" s="699"/>
      <c r="AU405" s="699"/>
      <c r="AV405" s="699"/>
      <c r="AW405" s="699"/>
      <c r="AX405" s="699"/>
      <c r="AY405" s="699"/>
      <c r="AZ405" s="699"/>
      <c r="BA405" s="699"/>
      <c r="BB405" s="699"/>
      <c r="BC405" s="699"/>
      <c r="BD405" s="699"/>
      <c r="BE405" s="699"/>
      <c r="BF405" s="699"/>
      <c r="BG405" s="699"/>
      <c r="BH405" s="700"/>
      <c r="BI405" s="793" t="s">
        <v>511</v>
      </c>
      <c r="BJ405" s="729"/>
      <c r="BK405" s="729"/>
      <c r="BL405" s="729"/>
      <c r="BM405" s="729"/>
      <c r="BN405" s="729"/>
      <c r="BO405" s="729"/>
      <c r="BP405" s="729"/>
      <c r="BQ405" s="729"/>
      <c r="BR405" s="696"/>
      <c r="BS405" s="13"/>
      <c r="BW405" s="189"/>
    </row>
    <row r="406" spans="1:75" ht="12" customHeight="1" x14ac:dyDescent="0.15">
      <c r="A406" s="271"/>
      <c r="D406" s="667"/>
      <c r="E406" s="667"/>
      <c r="F406" s="667"/>
      <c r="G406" s="667"/>
      <c r="H406" s="667"/>
      <c r="I406" s="667"/>
      <c r="J406" s="667"/>
      <c r="K406" s="667"/>
      <c r="L406" s="667"/>
      <c r="M406" s="667"/>
      <c r="N406" s="667"/>
      <c r="O406" s="668"/>
      <c r="W406" s="33"/>
      <c r="X406" s="13"/>
      <c r="Y406" s="699"/>
      <c r="Z406" s="699"/>
      <c r="AA406" s="699"/>
      <c r="AB406" s="699"/>
      <c r="AC406" s="699"/>
      <c r="AD406" s="699"/>
      <c r="AE406" s="699"/>
      <c r="AF406" s="699"/>
      <c r="AG406" s="699"/>
      <c r="AH406" s="699"/>
      <c r="AI406" s="699"/>
      <c r="AJ406" s="699"/>
      <c r="AK406" s="699"/>
      <c r="AL406" s="699"/>
      <c r="AM406" s="699"/>
      <c r="AN406" s="699"/>
      <c r="AO406" s="699"/>
      <c r="AP406" s="699"/>
      <c r="AQ406" s="699"/>
      <c r="AR406" s="699"/>
      <c r="AS406" s="699"/>
      <c r="AT406" s="699"/>
      <c r="AU406" s="699"/>
      <c r="AV406" s="699"/>
      <c r="AW406" s="699"/>
      <c r="AX406" s="699"/>
      <c r="AY406" s="699"/>
      <c r="AZ406" s="699"/>
      <c r="BA406" s="699"/>
      <c r="BB406" s="699"/>
      <c r="BC406" s="699"/>
      <c r="BD406" s="699"/>
      <c r="BE406" s="699"/>
      <c r="BF406" s="699"/>
      <c r="BG406" s="699"/>
      <c r="BH406" s="700"/>
      <c r="BI406" s="827"/>
      <c r="BJ406" s="729"/>
      <c r="BK406" s="729"/>
      <c r="BL406" s="729"/>
      <c r="BM406" s="729"/>
      <c r="BN406" s="729"/>
      <c r="BO406" s="729"/>
      <c r="BP406" s="729"/>
      <c r="BQ406" s="729"/>
      <c r="BR406" s="696"/>
      <c r="BS406" s="13"/>
      <c r="BW406" s="189"/>
    </row>
    <row r="407" spans="1:75" ht="12" customHeight="1" x14ac:dyDescent="0.15">
      <c r="A407" s="271"/>
      <c r="D407" s="667"/>
      <c r="E407" s="667"/>
      <c r="F407" s="667"/>
      <c r="G407" s="667"/>
      <c r="H407" s="667"/>
      <c r="I407" s="667"/>
      <c r="J407" s="667"/>
      <c r="K407" s="667"/>
      <c r="L407" s="667"/>
      <c r="M407" s="667"/>
      <c r="N407" s="667"/>
      <c r="O407" s="668"/>
      <c r="P407" s="32"/>
      <c r="W407" s="33"/>
      <c r="X407" s="13"/>
      <c r="Y407" s="699"/>
      <c r="Z407" s="699"/>
      <c r="AA407" s="699"/>
      <c r="AB407" s="699"/>
      <c r="AC407" s="699"/>
      <c r="AD407" s="699"/>
      <c r="AE407" s="699"/>
      <c r="AF407" s="699"/>
      <c r="AG407" s="699"/>
      <c r="AH407" s="699"/>
      <c r="AI407" s="699"/>
      <c r="AJ407" s="699"/>
      <c r="AK407" s="699"/>
      <c r="AL407" s="699"/>
      <c r="AM407" s="699"/>
      <c r="AN407" s="699"/>
      <c r="AO407" s="699"/>
      <c r="AP407" s="699"/>
      <c r="AQ407" s="699"/>
      <c r="AR407" s="699"/>
      <c r="AS407" s="699"/>
      <c r="AT407" s="699"/>
      <c r="AU407" s="699"/>
      <c r="AV407" s="699"/>
      <c r="AW407" s="699"/>
      <c r="AX407" s="699"/>
      <c r="AY407" s="699"/>
      <c r="AZ407" s="699"/>
      <c r="BA407" s="699"/>
      <c r="BB407" s="699"/>
      <c r="BC407" s="699"/>
      <c r="BD407" s="699"/>
      <c r="BE407" s="699"/>
      <c r="BF407" s="699"/>
      <c r="BG407" s="699"/>
      <c r="BH407" s="700"/>
      <c r="BR407" s="33"/>
      <c r="BS407" s="13"/>
      <c r="BW407" s="189"/>
    </row>
    <row r="408" spans="1:75" ht="12" customHeight="1" x14ac:dyDescent="0.15">
      <c r="A408" s="271"/>
      <c r="O408" s="33"/>
      <c r="P408" s="32"/>
      <c r="W408" s="33"/>
      <c r="X408" s="13"/>
      <c r="Y408" s="699"/>
      <c r="Z408" s="699"/>
      <c r="AA408" s="699"/>
      <c r="AB408" s="699"/>
      <c r="AC408" s="699"/>
      <c r="AD408" s="699"/>
      <c r="AE408" s="699"/>
      <c r="AF408" s="699"/>
      <c r="AG408" s="699"/>
      <c r="AH408" s="699"/>
      <c r="AI408" s="699"/>
      <c r="AJ408" s="699"/>
      <c r="AK408" s="699"/>
      <c r="AL408" s="699"/>
      <c r="AM408" s="699"/>
      <c r="AN408" s="699"/>
      <c r="AO408" s="699"/>
      <c r="AP408" s="699"/>
      <c r="AQ408" s="699"/>
      <c r="AR408" s="699"/>
      <c r="AS408" s="699"/>
      <c r="AT408" s="699"/>
      <c r="AU408" s="699"/>
      <c r="AV408" s="699"/>
      <c r="AW408" s="699"/>
      <c r="AX408" s="699"/>
      <c r="AY408" s="699"/>
      <c r="AZ408" s="699"/>
      <c r="BA408" s="699"/>
      <c r="BB408" s="699"/>
      <c r="BC408" s="699"/>
      <c r="BD408" s="699"/>
      <c r="BE408" s="699"/>
      <c r="BF408" s="699"/>
      <c r="BG408" s="699"/>
      <c r="BH408" s="700"/>
      <c r="BR408" s="33"/>
      <c r="BS408" s="13"/>
      <c r="BW408" s="189"/>
    </row>
    <row r="409" spans="1:75" ht="12" customHeight="1" x14ac:dyDescent="0.15">
      <c r="A409" s="271"/>
      <c r="O409" s="33"/>
      <c r="P409" s="32"/>
      <c r="W409" s="33"/>
      <c r="X409" s="13"/>
      <c r="Y409" s="22" t="s">
        <v>364</v>
      </c>
      <c r="Z409" s="699" t="s">
        <v>365</v>
      </c>
      <c r="AA409" s="734"/>
      <c r="AB409" s="734"/>
      <c r="AC409" s="734"/>
      <c r="AD409" s="734"/>
      <c r="AE409" s="734"/>
      <c r="AF409" s="734"/>
      <c r="AG409" s="734"/>
      <c r="AH409" s="734"/>
      <c r="AI409" s="734"/>
      <c r="AJ409" s="734"/>
      <c r="AK409" s="734"/>
      <c r="AL409" s="734"/>
      <c r="AM409" s="734"/>
      <c r="AN409" s="734"/>
      <c r="AO409" s="734"/>
      <c r="AP409" s="734"/>
      <c r="AQ409" s="734"/>
      <c r="AR409" s="734"/>
      <c r="AS409" s="734"/>
      <c r="AT409" s="734"/>
      <c r="AU409" s="734"/>
      <c r="AV409" s="734"/>
      <c r="AW409" s="734"/>
      <c r="AX409" s="734"/>
      <c r="AY409" s="734"/>
      <c r="AZ409" s="734"/>
      <c r="BA409" s="734"/>
      <c r="BB409" s="734"/>
      <c r="BC409" s="734"/>
      <c r="BD409" s="734"/>
      <c r="BE409" s="734"/>
      <c r="BF409" s="734"/>
      <c r="BG409" s="734"/>
      <c r="BH409" s="735"/>
      <c r="BR409" s="33"/>
      <c r="BS409" s="13"/>
      <c r="BW409" s="189"/>
    </row>
    <row r="410" spans="1:75" ht="12" customHeight="1" x14ac:dyDescent="0.15">
      <c r="A410" s="271"/>
      <c r="O410" s="33"/>
      <c r="P410" s="32"/>
      <c r="W410" s="33"/>
      <c r="X410" s="13"/>
      <c r="Z410" s="734"/>
      <c r="AA410" s="734"/>
      <c r="AB410" s="734"/>
      <c r="AC410" s="734"/>
      <c r="AD410" s="734"/>
      <c r="AE410" s="734"/>
      <c r="AF410" s="734"/>
      <c r="AG410" s="734"/>
      <c r="AH410" s="734"/>
      <c r="AI410" s="734"/>
      <c r="AJ410" s="734"/>
      <c r="AK410" s="734"/>
      <c r="AL410" s="734"/>
      <c r="AM410" s="734"/>
      <c r="AN410" s="734"/>
      <c r="AO410" s="734"/>
      <c r="AP410" s="734"/>
      <c r="AQ410" s="734"/>
      <c r="AR410" s="734"/>
      <c r="AS410" s="734"/>
      <c r="AT410" s="734"/>
      <c r="AU410" s="734"/>
      <c r="AV410" s="734"/>
      <c r="AW410" s="734"/>
      <c r="AX410" s="734"/>
      <c r="AY410" s="734"/>
      <c r="AZ410" s="734"/>
      <c r="BA410" s="734"/>
      <c r="BB410" s="734"/>
      <c r="BC410" s="734"/>
      <c r="BD410" s="734"/>
      <c r="BE410" s="734"/>
      <c r="BF410" s="734"/>
      <c r="BG410" s="734"/>
      <c r="BH410" s="735"/>
      <c r="BR410" s="33"/>
      <c r="BS410" s="13"/>
      <c r="BW410" s="189"/>
    </row>
    <row r="411" spans="1:75" ht="12" customHeight="1" x14ac:dyDescent="0.15">
      <c r="A411" s="271"/>
      <c r="O411" s="33"/>
      <c r="P411" s="32"/>
      <c r="W411" s="33"/>
      <c r="X411" s="13"/>
      <c r="Y411" s="22" t="s">
        <v>366</v>
      </c>
      <c r="Z411" s="699" t="s">
        <v>385</v>
      </c>
      <c r="AA411" s="734"/>
      <c r="AB411" s="734"/>
      <c r="AC411" s="734"/>
      <c r="AD411" s="734"/>
      <c r="AE411" s="734"/>
      <c r="AF411" s="734"/>
      <c r="AG411" s="734"/>
      <c r="AH411" s="734"/>
      <c r="AI411" s="734"/>
      <c r="AJ411" s="734"/>
      <c r="AK411" s="734"/>
      <c r="AL411" s="734"/>
      <c r="AM411" s="734"/>
      <c r="AN411" s="734"/>
      <c r="AO411" s="734"/>
      <c r="AP411" s="734"/>
      <c r="AQ411" s="734"/>
      <c r="AR411" s="734"/>
      <c r="AS411" s="734"/>
      <c r="AT411" s="734"/>
      <c r="AU411" s="734"/>
      <c r="AV411" s="734"/>
      <c r="AW411" s="734"/>
      <c r="AX411" s="734"/>
      <c r="AY411" s="734"/>
      <c r="AZ411" s="734"/>
      <c r="BA411" s="734"/>
      <c r="BB411" s="734"/>
      <c r="BC411" s="734"/>
      <c r="BD411" s="734"/>
      <c r="BE411" s="734"/>
      <c r="BF411" s="734"/>
      <c r="BG411" s="734"/>
      <c r="BH411" s="735"/>
      <c r="BR411" s="33"/>
      <c r="BS411" s="13"/>
      <c r="BW411" s="189"/>
    </row>
    <row r="412" spans="1:75" ht="12" customHeight="1" x14ac:dyDescent="0.15">
      <c r="A412" s="271"/>
      <c r="O412" s="33"/>
      <c r="P412" s="32"/>
      <c r="W412" s="33"/>
      <c r="X412" s="13"/>
      <c r="Z412" s="734"/>
      <c r="AA412" s="734"/>
      <c r="AB412" s="734"/>
      <c r="AC412" s="734"/>
      <c r="AD412" s="734"/>
      <c r="AE412" s="734"/>
      <c r="AF412" s="734"/>
      <c r="AG412" s="734"/>
      <c r="AH412" s="734"/>
      <c r="AI412" s="734"/>
      <c r="AJ412" s="734"/>
      <c r="AK412" s="734"/>
      <c r="AL412" s="734"/>
      <c r="AM412" s="734"/>
      <c r="AN412" s="734"/>
      <c r="AO412" s="734"/>
      <c r="AP412" s="734"/>
      <c r="AQ412" s="734"/>
      <c r="AR412" s="734"/>
      <c r="AS412" s="734"/>
      <c r="AT412" s="734"/>
      <c r="AU412" s="734"/>
      <c r="AV412" s="734"/>
      <c r="AW412" s="734"/>
      <c r="AX412" s="734"/>
      <c r="AY412" s="734"/>
      <c r="AZ412" s="734"/>
      <c r="BA412" s="734"/>
      <c r="BB412" s="734"/>
      <c r="BC412" s="734"/>
      <c r="BD412" s="734"/>
      <c r="BE412" s="734"/>
      <c r="BF412" s="734"/>
      <c r="BG412" s="734"/>
      <c r="BH412" s="735"/>
      <c r="BR412" s="33"/>
      <c r="BS412" s="13"/>
      <c r="BW412" s="189"/>
    </row>
    <row r="413" spans="1:75" ht="12" customHeight="1" x14ac:dyDescent="0.15">
      <c r="A413" s="271"/>
      <c r="O413" s="33"/>
      <c r="P413" s="32"/>
      <c r="W413" s="33"/>
      <c r="X413" s="13"/>
      <c r="Y413" s="22" t="s">
        <v>367</v>
      </c>
      <c r="Z413" s="699" t="s">
        <v>368</v>
      </c>
      <c r="AA413" s="734"/>
      <c r="AB413" s="734"/>
      <c r="AC413" s="734"/>
      <c r="AD413" s="734"/>
      <c r="AE413" s="734"/>
      <c r="AF413" s="734"/>
      <c r="AG413" s="734"/>
      <c r="AH413" s="734"/>
      <c r="AI413" s="734"/>
      <c r="AJ413" s="734"/>
      <c r="AK413" s="734"/>
      <c r="AL413" s="734"/>
      <c r="AM413" s="734"/>
      <c r="AN413" s="734"/>
      <c r="AO413" s="734"/>
      <c r="AP413" s="734"/>
      <c r="AQ413" s="734"/>
      <c r="AR413" s="734"/>
      <c r="AS413" s="734"/>
      <c r="AT413" s="734"/>
      <c r="AU413" s="734"/>
      <c r="AV413" s="734"/>
      <c r="AW413" s="734"/>
      <c r="AX413" s="734"/>
      <c r="AY413" s="734"/>
      <c r="AZ413" s="734"/>
      <c r="BA413" s="734"/>
      <c r="BB413" s="734"/>
      <c r="BC413" s="734"/>
      <c r="BD413" s="734"/>
      <c r="BE413" s="734"/>
      <c r="BF413" s="734"/>
      <c r="BG413" s="734"/>
      <c r="BH413" s="735"/>
      <c r="BR413" s="33"/>
      <c r="BS413" s="13"/>
      <c r="BW413" s="189"/>
    </row>
    <row r="414" spans="1:75" ht="12" customHeight="1" x14ac:dyDescent="0.15">
      <c r="A414" s="271"/>
      <c r="O414" s="33"/>
      <c r="P414" s="32"/>
      <c r="W414" s="33"/>
      <c r="X414" s="13"/>
      <c r="Z414" s="734"/>
      <c r="AA414" s="734"/>
      <c r="AB414" s="734"/>
      <c r="AC414" s="734"/>
      <c r="AD414" s="734"/>
      <c r="AE414" s="734"/>
      <c r="AF414" s="734"/>
      <c r="AG414" s="734"/>
      <c r="AH414" s="734"/>
      <c r="AI414" s="734"/>
      <c r="AJ414" s="734"/>
      <c r="AK414" s="734"/>
      <c r="AL414" s="734"/>
      <c r="AM414" s="734"/>
      <c r="AN414" s="734"/>
      <c r="AO414" s="734"/>
      <c r="AP414" s="734"/>
      <c r="AQ414" s="734"/>
      <c r="AR414" s="734"/>
      <c r="AS414" s="734"/>
      <c r="AT414" s="734"/>
      <c r="AU414" s="734"/>
      <c r="AV414" s="734"/>
      <c r="AW414" s="734"/>
      <c r="AX414" s="734"/>
      <c r="AY414" s="734"/>
      <c r="AZ414" s="734"/>
      <c r="BA414" s="734"/>
      <c r="BB414" s="734"/>
      <c r="BC414" s="734"/>
      <c r="BD414" s="734"/>
      <c r="BE414" s="734"/>
      <c r="BF414" s="734"/>
      <c r="BG414" s="734"/>
      <c r="BH414" s="735"/>
      <c r="BR414" s="33"/>
      <c r="BS414" s="13"/>
      <c r="BW414" s="189"/>
    </row>
    <row r="415" spans="1:75" ht="12" customHeight="1" x14ac:dyDescent="0.15">
      <c r="A415" s="271"/>
      <c r="O415" s="33"/>
      <c r="P415" s="32"/>
      <c r="W415" s="33"/>
      <c r="X415" s="13"/>
      <c r="AQ415" s="45"/>
      <c r="AR415" s="45"/>
      <c r="AS415" s="45"/>
      <c r="AT415" s="45"/>
      <c r="AU415" s="45"/>
      <c r="AV415" s="45"/>
      <c r="AW415" s="45"/>
      <c r="AX415" s="45"/>
      <c r="AY415" s="45"/>
      <c r="AZ415" s="45"/>
      <c r="BA415" s="45"/>
      <c r="BB415" s="45"/>
      <c r="BC415" s="45"/>
      <c r="BD415" s="45"/>
      <c r="BE415" s="45"/>
      <c r="BF415" s="45"/>
      <c r="BH415" s="189"/>
      <c r="BR415" s="33"/>
      <c r="BS415" s="13"/>
      <c r="BW415" s="189"/>
    </row>
    <row r="416" spans="1:75" ht="12" customHeight="1" x14ac:dyDescent="0.15">
      <c r="A416" s="271"/>
      <c r="O416" s="33"/>
      <c r="P416" s="32"/>
      <c r="W416" s="33"/>
      <c r="X416" s="128" t="s">
        <v>110</v>
      </c>
      <c r="Y416" s="704" t="s">
        <v>1056</v>
      </c>
      <c r="Z416" s="704"/>
      <c r="AA416" s="704"/>
      <c r="AB416" s="704"/>
      <c r="AC416" s="704"/>
      <c r="AD416" s="704"/>
      <c r="AE416" s="704"/>
      <c r="AF416" s="704"/>
      <c r="AG416" s="704"/>
      <c r="AH416" s="704"/>
      <c r="AI416" s="704"/>
      <c r="AJ416" s="704"/>
      <c r="AK416" s="704"/>
      <c r="AL416" s="704"/>
      <c r="AM416" s="704"/>
      <c r="AN416" s="704"/>
      <c r="AO416" s="704"/>
      <c r="AP416" s="704"/>
      <c r="AQ416" s="704"/>
      <c r="AR416" s="704"/>
      <c r="AS416" s="704"/>
      <c r="AT416" s="704"/>
      <c r="AU416" s="704"/>
      <c r="AV416" s="704"/>
      <c r="AW416" s="704"/>
      <c r="AX416" s="704"/>
      <c r="AY416" s="704"/>
      <c r="AZ416" s="704"/>
      <c r="BA416" s="704"/>
      <c r="BB416" s="704"/>
      <c r="BC416" s="704"/>
      <c r="BD416" s="704"/>
      <c r="BE416" s="704"/>
      <c r="BF416" s="704"/>
      <c r="BG416" s="704"/>
      <c r="BH416" s="705"/>
      <c r="BI416" s="661" t="s">
        <v>611</v>
      </c>
      <c r="BJ416" s="569"/>
      <c r="BK416" s="569"/>
      <c r="BL416" s="569"/>
      <c r="BM416" s="569"/>
      <c r="BN416" s="569"/>
      <c r="BO416" s="569"/>
      <c r="BP416" s="569"/>
      <c r="BQ416" s="569"/>
      <c r="BR416" s="662"/>
      <c r="BS416" s="13"/>
      <c r="BW416" s="189"/>
    </row>
    <row r="417" spans="1:75" ht="12" customHeight="1" x14ac:dyDescent="0.15">
      <c r="A417" s="271"/>
      <c r="O417" s="33"/>
      <c r="P417" s="32"/>
      <c r="W417" s="33"/>
      <c r="X417" s="13"/>
      <c r="Y417" s="704"/>
      <c r="Z417" s="704"/>
      <c r="AA417" s="704"/>
      <c r="AB417" s="704"/>
      <c r="AC417" s="704"/>
      <c r="AD417" s="704"/>
      <c r="AE417" s="704"/>
      <c r="AF417" s="704"/>
      <c r="AG417" s="704"/>
      <c r="AH417" s="704"/>
      <c r="AI417" s="704"/>
      <c r="AJ417" s="704"/>
      <c r="AK417" s="704"/>
      <c r="AL417" s="704"/>
      <c r="AM417" s="704"/>
      <c r="AN417" s="704"/>
      <c r="AO417" s="704"/>
      <c r="AP417" s="704"/>
      <c r="AQ417" s="704"/>
      <c r="AR417" s="704"/>
      <c r="AS417" s="704"/>
      <c r="AT417" s="704"/>
      <c r="AU417" s="704"/>
      <c r="AV417" s="704"/>
      <c r="AW417" s="704"/>
      <c r="AX417" s="704"/>
      <c r="AY417" s="704"/>
      <c r="AZ417" s="704"/>
      <c r="BA417" s="704"/>
      <c r="BB417" s="704"/>
      <c r="BC417" s="704"/>
      <c r="BD417" s="704"/>
      <c r="BE417" s="704"/>
      <c r="BF417" s="704"/>
      <c r="BG417" s="704"/>
      <c r="BH417" s="705"/>
      <c r="BI417" s="661"/>
      <c r="BJ417" s="569"/>
      <c r="BK417" s="569"/>
      <c r="BL417" s="569"/>
      <c r="BM417" s="569"/>
      <c r="BN417" s="569"/>
      <c r="BO417" s="569"/>
      <c r="BP417" s="569"/>
      <c r="BQ417" s="569"/>
      <c r="BR417" s="662"/>
      <c r="BS417" s="13"/>
      <c r="BW417" s="189"/>
    </row>
    <row r="418" spans="1:75" ht="12" customHeight="1" x14ac:dyDescent="0.15">
      <c r="A418" s="271"/>
      <c r="O418" s="33"/>
      <c r="P418" s="32"/>
      <c r="W418" s="33"/>
      <c r="X418" s="13"/>
      <c r="Y418" s="704"/>
      <c r="Z418" s="704"/>
      <c r="AA418" s="704"/>
      <c r="AB418" s="704"/>
      <c r="AC418" s="704"/>
      <c r="AD418" s="704"/>
      <c r="AE418" s="704"/>
      <c r="AF418" s="704"/>
      <c r="AG418" s="704"/>
      <c r="AH418" s="704"/>
      <c r="AI418" s="704"/>
      <c r="AJ418" s="704"/>
      <c r="AK418" s="704"/>
      <c r="AL418" s="704"/>
      <c r="AM418" s="704"/>
      <c r="AN418" s="704"/>
      <c r="AO418" s="704"/>
      <c r="AP418" s="704"/>
      <c r="AQ418" s="704"/>
      <c r="AR418" s="704"/>
      <c r="AS418" s="704"/>
      <c r="AT418" s="704"/>
      <c r="AU418" s="704"/>
      <c r="AV418" s="704"/>
      <c r="AW418" s="704"/>
      <c r="AX418" s="704"/>
      <c r="AY418" s="704"/>
      <c r="AZ418" s="704"/>
      <c r="BA418" s="704"/>
      <c r="BB418" s="704"/>
      <c r="BC418" s="704"/>
      <c r="BD418" s="704"/>
      <c r="BE418" s="704"/>
      <c r="BF418" s="704"/>
      <c r="BG418" s="704"/>
      <c r="BH418" s="705"/>
      <c r="BI418" s="661"/>
      <c r="BJ418" s="569"/>
      <c r="BK418" s="569"/>
      <c r="BL418" s="569"/>
      <c r="BM418" s="569"/>
      <c r="BN418" s="569"/>
      <c r="BO418" s="569"/>
      <c r="BP418" s="569"/>
      <c r="BQ418" s="569"/>
      <c r="BR418" s="662"/>
      <c r="BS418" s="13"/>
      <c r="BW418" s="189"/>
    </row>
    <row r="419" spans="1:75" ht="12" customHeight="1" x14ac:dyDescent="0.15">
      <c r="A419" s="271"/>
      <c r="O419" s="33"/>
      <c r="P419" s="32"/>
      <c r="W419" s="33"/>
      <c r="X419" s="13"/>
      <c r="Y419" s="704"/>
      <c r="Z419" s="704"/>
      <c r="AA419" s="704"/>
      <c r="AB419" s="704"/>
      <c r="AC419" s="704"/>
      <c r="AD419" s="704"/>
      <c r="AE419" s="704"/>
      <c r="AF419" s="704"/>
      <c r="AG419" s="704"/>
      <c r="AH419" s="704"/>
      <c r="AI419" s="704"/>
      <c r="AJ419" s="704"/>
      <c r="AK419" s="704"/>
      <c r="AL419" s="704"/>
      <c r="AM419" s="704"/>
      <c r="AN419" s="704"/>
      <c r="AO419" s="704"/>
      <c r="AP419" s="704"/>
      <c r="AQ419" s="704"/>
      <c r="AR419" s="704"/>
      <c r="AS419" s="704"/>
      <c r="AT419" s="704"/>
      <c r="AU419" s="704"/>
      <c r="AV419" s="704"/>
      <c r="AW419" s="704"/>
      <c r="AX419" s="704"/>
      <c r="AY419" s="704"/>
      <c r="AZ419" s="704"/>
      <c r="BA419" s="704"/>
      <c r="BB419" s="704"/>
      <c r="BC419" s="704"/>
      <c r="BD419" s="704"/>
      <c r="BE419" s="704"/>
      <c r="BF419" s="704"/>
      <c r="BG419" s="704"/>
      <c r="BH419" s="705"/>
      <c r="BI419" s="146"/>
      <c r="BJ419" s="146"/>
      <c r="BK419" s="146"/>
      <c r="BL419" s="146"/>
      <c r="BM419" s="146"/>
      <c r="BN419" s="146"/>
      <c r="BO419" s="146"/>
      <c r="BP419" s="146"/>
      <c r="BQ419" s="146"/>
      <c r="BR419" s="147"/>
      <c r="BS419" s="13"/>
      <c r="BW419" s="189"/>
    </row>
    <row r="420" spans="1:75" ht="12" customHeight="1" x14ac:dyDescent="0.15">
      <c r="A420" s="271"/>
      <c r="O420" s="33"/>
      <c r="P420" s="32"/>
      <c r="W420" s="33"/>
      <c r="X420" s="13"/>
      <c r="Y420" s="921"/>
      <c r="Z420" s="921"/>
      <c r="AA420" s="921"/>
      <c r="AB420" s="921"/>
      <c r="AC420" s="921"/>
      <c r="AD420" s="921"/>
      <c r="AE420" s="921"/>
      <c r="AF420" s="921"/>
      <c r="AG420" s="921"/>
      <c r="AH420" s="921"/>
      <c r="AI420" s="921"/>
      <c r="AJ420" s="921"/>
      <c r="AK420" s="921"/>
      <c r="AL420" s="921"/>
      <c r="AM420" s="921"/>
      <c r="AN420" s="921"/>
      <c r="AO420" s="921"/>
      <c r="AP420" s="921"/>
      <c r="AQ420" s="921"/>
      <c r="AR420" s="921"/>
      <c r="AS420" s="921"/>
      <c r="AT420" s="921"/>
      <c r="AU420" s="921"/>
      <c r="AV420" s="921"/>
      <c r="AW420" s="921"/>
      <c r="AX420" s="921"/>
      <c r="AY420" s="921"/>
      <c r="AZ420" s="921"/>
      <c r="BA420" s="921"/>
      <c r="BB420" s="921"/>
      <c r="BC420" s="921"/>
      <c r="BD420" s="921"/>
      <c r="BE420" s="921"/>
      <c r="BF420" s="921"/>
      <c r="BG420" s="921"/>
      <c r="BH420" s="922"/>
      <c r="BI420" s="146"/>
      <c r="BJ420" s="146"/>
      <c r="BK420" s="146"/>
      <c r="BL420" s="146"/>
      <c r="BM420" s="146"/>
      <c r="BN420" s="146"/>
      <c r="BO420" s="146"/>
      <c r="BP420" s="146"/>
      <c r="BQ420" s="146"/>
      <c r="BR420" s="147"/>
      <c r="BS420" s="13"/>
      <c r="BW420" s="189"/>
    </row>
    <row r="421" spans="1:75" ht="12" customHeight="1" x14ac:dyDescent="0.15">
      <c r="A421" s="271"/>
      <c r="O421" s="33"/>
      <c r="P421" s="32"/>
      <c r="W421" s="33"/>
      <c r="X421" s="13"/>
      <c r="Y421" s="22" t="s">
        <v>369</v>
      </c>
      <c r="Z421" s="704" t="s">
        <v>1003</v>
      </c>
      <c r="AA421" s="704"/>
      <c r="AB421" s="704"/>
      <c r="AC421" s="704"/>
      <c r="AD421" s="704"/>
      <c r="AE421" s="704"/>
      <c r="AF421" s="704"/>
      <c r="AG421" s="704"/>
      <c r="AH421" s="704"/>
      <c r="AI421" s="704"/>
      <c r="AJ421" s="704"/>
      <c r="AK421" s="704"/>
      <c r="AL421" s="704"/>
      <c r="AM421" s="704"/>
      <c r="AN421" s="704"/>
      <c r="AO421" s="704"/>
      <c r="AP421" s="704"/>
      <c r="AQ421" s="704"/>
      <c r="AR421" s="704"/>
      <c r="AS421" s="704"/>
      <c r="AT421" s="704"/>
      <c r="AU421" s="704"/>
      <c r="AV421" s="704"/>
      <c r="AW421" s="704"/>
      <c r="AX421" s="704"/>
      <c r="AY421" s="704"/>
      <c r="AZ421" s="704"/>
      <c r="BA421" s="704"/>
      <c r="BB421" s="704"/>
      <c r="BC421" s="704"/>
      <c r="BD421" s="704"/>
      <c r="BE421" s="704"/>
      <c r="BF421" s="704"/>
      <c r="BG421" s="704"/>
      <c r="BH421" s="705"/>
      <c r="BR421" s="33"/>
      <c r="BS421" s="13"/>
      <c r="BW421" s="189"/>
    </row>
    <row r="422" spans="1:75" ht="12" customHeight="1" x14ac:dyDescent="0.15">
      <c r="A422" s="271"/>
      <c r="O422" s="33"/>
      <c r="P422" s="32"/>
      <c r="W422" s="33"/>
      <c r="X422" s="13"/>
      <c r="Z422" s="704"/>
      <c r="AA422" s="704"/>
      <c r="AB422" s="704"/>
      <c r="AC422" s="704"/>
      <c r="AD422" s="704"/>
      <c r="AE422" s="704"/>
      <c r="AF422" s="704"/>
      <c r="AG422" s="704"/>
      <c r="AH422" s="704"/>
      <c r="AI422" s="704"/>
      <c r="AJ422" s="704"/>
      <c r="AK422" s="704"/>
      <c r="AL422" s="704"/>
      <c r="AM422" s="704"/>
      <c r="AN422" s="704"/>
      <c r="AO422" s="704"/>
      <c r="AP422" s="704"/>
      <c r="AQ422" s="704"/>
      <c r="AR422" s="704"/>
      <c r="AS422" s="704"/>
      <c r="AT422" s="704"/>
      <c r="AU422" s="704"/>
      <c r="AV422" s="704"/>
      <c r="AW422" s="704"/>
      <c r="AX422" s="704"/>
      <c r="AY422" s="704"/>
      <c r="AZ422" s="704"/>
      <c r="BA422" s="704"/>
      <c r="BB422" s="704"/>
      <c r="BC422" s="704"/>
      <c r="BD422" s="704"/>
      <c r="BE422" s="704"/>
      <c r="BF422" s="704"/>
      <c r="BG422" s="704"/>
      <c r="BH422" s="705"/>
      <c r="BR422" s="33"/>
      <c r="BS422" s="13"/>
      <c r="BW422" s="189"/>
    </row>
    <row r="423" spans="1:75" ht="12" customHeight="1" x14ac:dyDescent="0.15">
      <c r="A423" s="271"/>
      <c r="O423" s="33"/>
      <c r="P423" s="32"/>
      <c r="W423" s="33"/>
      <c r="X423" s="13"/>
      <c r="Z423" s="704"/>
      <c r="AA423" s="704"/>
      <c r="AB423" s="704"/>
      <c r="AC423" s="704"/>
      <c r="AD423" s="704"/>
      <c r="AE423" s="704"/>
      <c r="AF423" s="704"/>
      <c r="AG423" s="704"/>
      <c r="AH423" s="704"/>
      <c r="AI423" s="704"/>
      <c r="AJ423" s="704"/>
      <c r="AK423" s="704"/>
      <c r="AL423" s="704"/>
      <c r="AM423" s="704"/>
      <c r="AN423" s="704"/>
      <c r="AO423" s="704"/>
      <c r="AP423" s="704"/>
      <c r="AQ423" s="704"/>
      <c r="AR423" s="704"/>
      <c r="AS423" s="704"/>
      <c r="AT423" s="704"/>
      <c r="AU423" s="704"/>
      <c r="AV423" s="704"/>
      <c r="AW423" s="704"/>
      <c r="AX423" s="704"/>
      <c r="AY423" s="704"/>
      <c r="AZ423" s="704"/>
      <c r="BA423" s="704"/>
      <c r="BB423" s="704"/>
      <c r="BC423" s="704"/>
      <c r="BD423" s="704"/>
      <c r="BE423" s="704"/>
      <c r="BF423" s="704"/>
      <c r="BG423" s="704"/>
      <c r="BH423" s="705"/>
      <c r="BR423" s="33"/>
      <c r="BS423" s="13"/>
      <c r="BW423" s="189"/>
    </row>
    <row r="424" spans="1:75" ht="12" customHeight="1" x14ac:dyDescent="0.15">
      <c r="A424" s="271"/>
      <c r="O424" s="33"/>
      <c r="P424" s="32"/>
      <c r="W424" s="33"/>
      <c r="X424" s="13"/>
      <c r="Z424" s="704"/>
      <c r="AA424" s="704"/>
      <c r="AB424" s="704"/>
      <c r="AC424" s="704"/>
      <c r="AD424" s="704"/>
      <c r="AE424" s="704"/>
      <c r="AF424" s="704"/>
      <c r="AG424" s="704"/>
      <c r="AH424" s="704"/>
      <c r="AI424" s="704"/>
      <c r="AJ424" s="704"/>
      <c r="AK424" s="704"/>
      <c r="AL424" s="704"/>
      <c r="AM424" s="704"/>
      <c r="AN424" s="704"/>
      <c r="AO424" s="704"/>
      <c r="AP424" s="704"/>
      <c r="AQ424" s="704"/>
      <c r="AR424" s="704"/>
      <c r="AS424" s="704"/>
      <c r="AT424" s="704"/>
      <c r="AU424" s="704"/>
      <c r="AV424" s="704"/>
      <c r="AW424" s="704"/>
      <c r="AX424" s="704"/>
      <c r="AY424" s="704"/>
      <c r="AZ424" s="704"/>
      <c r="BA424" s="704"/>
      <c r="BB424" s="704"/>
      <c r="BC424" s="704"/>
      <c r="BD424" s="704"/>
      <c r="BE424" s="704"/>
      <c r="BF424" s="704"/>
      <c r="BG424" s="704"/>
      <c r="BH424" s="705"/>
      <c r="BR424" s="33"/>
      <c r="BS424" s="13"/>
      <c r="BW424" s="189"/>
    </row>
    <row r="425" spans="1:75" ht="12" customHeight="1" x14ac:dyDescent="0.15">
      <c r="A425" s="271"/>
      <c r="O425" s="33"/>
      <c r="P425" s="32"/>
      <c r="W425" s="33"/>
      <c r="X425" s="13"/>
      <c r="Z425" s="704"/>
      <c r="AA425" s="704"/>
      <c r="AB425" s="704"/>
      <c r="AC425" s="704"/>
      <c r="AD425" s="704"/>
      <c r="AE425" s="704"/>
      <c r="AF425" s="704"/>
      <c r="AG425" s="704"/>
      <c r="AH425" s="704"/>
      <c r="AI425" s="704"/>
      <c r="AJ425" s="704"/>
      <c r="AK425" s="704"/>
      <c r="AL425" s="704"/>
      <c r="AM425" s="704"/>
      <c r="AN425" s="704"/>
      <c r="AO425" s="704"/>
      <c r="AP425" s="704"/>
      <c r="AQ425" s="704"/>
      <c r="AR425" s="704"/>
      <c r="AS425" s="704"/>
      <c r="AT425" s="704"/>
      <c r="AU425" s="704"/>
      <c r="AV425" s="704"/>
      <c r="AW425" s="704"/>
      <c r="AX425" s="704"/>
      <c r="AY425" s="704"/>
      <c r="AZ425" s="704"/>
      <c r="BA425" s="704"/>
      <c r="BB425" s="704"/>
      <c r="BC425" s="704"/>
      <c r="BD425" s="704"/>
      <c r="BE425" s="704"/>
      <c r="BF425" s="704"/>
      <c r="BG425" s="704"/>
      <c r="BH425" s="705"/>
      <c r="BR425" s="33"/>
      <c r="BS425" s="13"/>
      <c r="BW425" s="189"/>
    </row>
    <row r="426" spans="1:75" ht="12" customHeight="1" x14ac:dyDescent="0.15">
      <c r="A426" s="271"/>
      <c r="O426" s="33"/>
      <c r="P426" s="32"/>
      <c r="W426" s="33"/>
      <c r="X426" s="4"/>
      <c r="Z426" s="704"/>
      <c r="AA426" s="704"/>
      <c r="AB426" s="704"/>
      <c r="AC426" s="704"/>
      <c r="AD426" s="704"/>
      <c r="AE426" s="704"/>
      <c r="AF426" s="704"/>
      <c r="AG426" s="704"/>
      <c r="AH426" s="704"/>
      <c r="AI426" s="704"/>
      <c r="AJ426" s="704"/>
      <c r="AK426" s="704"/>
      <c r="AL426" s="704"/>
      <c r="AM426" s="704"/>
      <c r="AN426" s="704"/>
      <c r="AO426" s="704"/>
      <c r="AP426" s="704"/>
      <c r="AQ426" s="704"/>
      <c r="AR426" s="704"/>
      <c r="AS426" s="704"/>
      <c r="AT426" s="704"/>
      <c r="AU426" s="704"/>
      <c r="AV426" s="704"/>
      <c r="AW426" s="704"/>
      <c r="AX426" s="704"/>
      <c r="AY426" s="704"/>
      <c r="AZ426" s="704"/>
      <c r="BA426" s="704"/>
      <c r="BB426" s="704"/>
      <c r="BC426" s="704"/>
      <c r="BD426" s="704"/>
      <c r="BE426" s="704"/>
      <c r="BF426" s="704"/>
      <c r="BG426" s="704"/>
      <c r="BH426" s="705"/>
      <c r="BR426" s="33"/>
      <c r="BS426" s="13"/>
      <c r="BW426" s="189"/>
    </row>
    <row r="427" spans="1:75" ht="12" customHeight="1" x14ac:dyDescent="0.15">
      <c r="A427" s="271"/>
      <c r="O427" s="33"/>
      <c r="P427" s="32"/>
      <c r="W427" s="33"/>
      <c r="X427" s="4"/>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6"/>
      <c r="BR427" s="33"/>
      <c r="BS427" s="13"/>
      <c r="BW427" s="189"/>
    </row>
    <row r="428" spans="1:75" ht="12" customHeight="1" x14ac:dyDescent="0.15">
      <c r="A428" s="271"/>
      <c r="O428" s="33"/>
      <c r="P428" s="32"/>
      <c r="W428" s="33"/>
      <c r="X428" s="82" t="s">
        <v>452</v>
      </c>
      <c r="Y428" s="12" t="s">
        <v>395</v>
      </c>
      <c r="Z428" s="83"/>
      <c r="AA428" s="83"/>
      <c r="AB428" s="83"/>
      <c r="AC428" s="83"/>
      <c r="AD428" s="83"/>
      <c r="AE428" s="83"/>
      <c r="AF428" s="83"/>
      <c r="AG428" s="83"/>
      <c r="AH428" s="83"/>
      <c r="AI428" s="83"/>
      <c r="AJ428" s="83"/>
      <c r="AK428" s="83"/>
      <c r="AL428" s="83"/>
      <c r="AM428" s="83"/>
      <c r="AN428" s="83"/>
      <c r="AO428" s="83"/>
      <c r="AP428" s="83"/>
      <c r="AQ428" s="83"/>
      <c r="AR428" s="83"/>
      <c r="AS428" s="83"/>
      <c r="AT428" s="83"/>
      <c r="AU428" s="83"/>
      <c r="AV428" s="83"/>
      <c r="AW428" s="83"/>
      <c r="AX428" s="83"/>
      <c r="AY428" s="83"/>
      <c r="AZ428" s="83"/>
      <c r="BA428" s="83"/>
      <c r="BB428" s="83"/>
      <c r="BC428" s="83"/>
      <c r="BD428" s="83"/>
      <c r="BE428" s="83"/>
      <c r="BF428" s="83"/>
      <c r="BG428" s="83"/>
      <c r="BH428" s="189"/>
      <c r="BR428" s="33"/>
      <c r="BS428" s="13"/>
      <c r="BW428" s="189"/>
    </row>
    <row r="429" spans="1:75" ht="12" customHeight="1" x14ac:dyDescent="0.15">
      <c r="A429" s="271"/>
      <c r="O429" s="33"/>
      <c r="P429" s="32"/>
      <c r="W429" s="33"/>
      <c r="X429" s="13"/>
      <c r="Y429" s="14" t="s">
        <v>399</v>
      </c>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7"/>
      <c r="AY429" s="14"/>
      <c r="AZ429" s="15"/>
      <c r="BA429" s="15" t="s">
        <v>442</v>
      </c>
      <c r="BB429" s="15"/>
      <c r="BC429" s="15" t="s">
        <v>193</v>
      </c>
      <c r="BD429" s="15"/>
      <c r="BE429" s="15"/>
      <c r="BF429" s="15" t="s">
        <v>141</v>
      </c>
      <c r="BG429" s="17"/>
      <c r="BH429" s="189"/>
      <c r="BR429" s="33"/>
      <c r="BS429" s="13"/>
      <c r="BW429" s="189"/>
    </row>
    <row r="430" spans="1:75" ht="12" customHeight="1" x14ac:dyDescent="0.15">
      <c r="A430" s="271"/>
      <c r="O430" s="33"/>
      <c r="P430" s="32"/>
      <c r="W430" s="33"/>
      <c r="X430" s="13"/>
      <c r="Y430" s="14" t="s">
        <v>396</v>
      </c>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7"/>
      <c r="AY430" s="14"/>
      <c r="AZ430" s="15"/>
      <c r="BA430" s="15" t="s">
        <v>442</v>
      </c>
      <c r="BB430" s="15"/>
      <c r="BC430" s="15" t="s">
        <v>193</v>
      </c>
      <c r="BD430" s="15"/>
      <c r="BE430" s="15"/>
      <c r="BF430" s="15" t="s">
        <v>141</v>
      </c>
      <c r="BG430" s="17"/>
      <c r="BH430" s="189"/>
      <c r="BR430" s="33"/>
      <c r="BS430" s="13"/>
      <c r="BW430" s="189"/>
    </row>
    <row r="431" spans="1:75" ht="12" customHeight="1" x14ac:dyDescent="0.15">
      <c r="A431" s="271"/>
      <c r="O431" s="33"/>
      <c r="P431" s="32"/>
      <c r="W431" s="33"/>
      <c r="X431" s="13"/>
      <c r="Y431" s="14" t="s">
        <v>397</v>
      </c>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7"/>
      <c r="AY431" s="14"/>
      <c r="AZ431" s="15"/>
      <c r="BA431" s="15" t="s">
        <v>442</v>
      </c>
      <c r="BB431" s="15"/>
      <c r="BC431" s="15" t="s">
        <v>193</v>
      </c>
      <c r="BD431" s="15"/>
      <c r="BE431" s="15"/>
      <c r="BF431" s="15" t="s">
        <v>141</v>
      </c>
      <c r="BG431" s="17"/>
      <c r="BH431" s="189"/>
      <c r="BR431" s="33"/>
      <c r="BS431" s="13"/>
      <c r="BW431" s="189"/>
    </row>
    <row r="432" spans="1:75" ht="12" customHeight="1" x14ac:dyDescent="0.15">
      <c r="A432" s="271"/>
      <c r="O432" s="33"/>
      <c r="P432" s="32"/>
      <c r="W432" s="33"/>
      <c r="X432" s="13"/>
      <c r="Y432" s="20"/>
      <c r="Z432" s="20" t="s">
        <v>398</v>
      </c>
      <c r="AA432" s="179"/>
      <c r="AB432" s="179"/>
      <c r="AC432" s="179"/>
      <c r="AD432" s="179"/>
      <c r="AE432" s="179"/>
      <c r="AF432" s="179"/>
      <c r="AG432" s="179"/>
      <c r="AH432" s="179"/>
      <c r="AI432" s="179"/>
      <c r="AJ432" s="179"/>
      <c r="AK432" s="179"/>
      <c r="AL432" s="179"/>
      <c r="AM432" s="179"/>
      <c r="AN432" s="179"/>
      <c r="AO432" s="179"/>
      <c r="AP432" s="179"/>
      <c r="AQ432" s="179"/>
      <c r="AR432" s="179"/>
      <c r="AS432" s="179"/>
      <c r="AT432" s="179"/>
      <c r="AU432" s="179"/>
      <c r="AV432" s="179"/>
      <c r="AW432" s="179"/>
      <c r="AX432" s="188"/>
      <c r="AY432" s="20"/>
      <c r="AZ432" s="179"/>
      <c r="BA432" s="179" t="s">
        <v>442</v>
      </c>
      <c r="BB432" s="179"/>
      <c r="BC432" s="179" t="s">
        <v>193</v>
      </c>
      <c r="BD432" s="179"/>
      <c r="BE432" s="179"/>
      <c r="BF432" s="179" t="s">
        <v>141</v>
      </c>
      <c r="BG432" s="188"/>
      <c r="BH432" s="189"/>
      <c r="BR432" s="33"/>
      <c r="BS432" s="13"/>
      <c r="BW432" s="189"/>
    </row>
    <row r="433" spans="1:75" ht="12" customHeight="1" x14ac:dyDescent="0.15">
      <c r="A433" s="275"/>
      <c r="B433" s="162"/>
      <c r="C433" s="162"/>
      <c r="D433" s="162"/>
      <c r="E433" s="162"/>
      <c r="F433" s="162"/>
      <c r="G433" s="162"/>
      <c r="H433" s="162"/>
      <c r="I433" s="162"/>
      <c r="J433" s="162"/>
      <c r="K433" s="162"/>
      <c r="L433" s="162"/>
      <c r="M433" s="162"/>
      <c r="N433" s="162"/>
      <c r="O433" s="162"/>
      <c r="P433" s="34"/>
      <c r="Q433" s="162"/>
      <c r="R433" s="162"/>
      <c r="S433" s="162"/>
      <c r="T433" s="162"/>
      <c r="U433" s="162"/>
      <c r="V433" s="162"/>
      <c r="W433" s="162"/>
      <c r="X433" s="39"/>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38"/>
      <c r="BI433" s="34"/>
      <c r="BJ433" s="162"/>
      <c r="BK433" s="162"/>
      <c r="BL433" s="162"/>
      <c r="BM433" s="162"/>
      <c r="BN433" s="162"/>
      <c r="BO433" s="162"/>
      <c r="BP433" s="162"/>
      <c r="BQ433" s="162"/>
      <c r="BR433" s="162"/>
      <c r="BS433" s="39"/>
      <c r="BT433" s="38"/>
      <c r="BU433" s="38"/>
      <c r="BV433" s="38"/>
      <c r="BW433" s="36"/>
    </row>
    <row r="434" spans="1:75" ht="12" customHeight="1" x14ac:dyDescent="0.15">
      <c r="A434" s="288"/>
      <c r="B434" s="165"/>
      <c r="C434" s="289"/>
      <c r="D434" s="289"/>
      <c r="E434" s="289"/>
      <c r="F434" s="289"/>
      <c r="G434" s="289"/>
      <c r="H434" s="289"/>
      <c r="I434" s="289"/>
      <c r="J434" s="289"/>
      <c r="K434" s="289"/>
      <c r="L434" s="289"/>
      <c r="M434" s="289"/>
      <c r="N434" s="289"/>
      <c r="O434" s="297"/>
      <c r="P434" s="30"/>
      <c r="Q434" s="165"/>
      <c r="R434" s="165"/>
      <c r="S434" s="165"/>
      <c r="T434" s="165"/>
      <c r="U434" s="165"/>
      <c r="V434" s="165"/>
      <c r="W434" s="31"/>
      <c r="X434" s="127"/>
      <c r="Y434" s="179"/>
      <c r="Z434" s="179"/>
      <c r="AA434" s="179"/>
      <c r="AB434" s="179"/>
      <c r="AC434" s="179"/>
      <c r="AD434" s="179"/>
      <c r="AE434" s="179"/>
      <c r="AF434" s="179"/>
      <c r="AG434" s="179"/>
      <c r="AH434" s="179"/>
      <c r="AI434" s="179"/>
      <c r="AJ434" s="179"/>
      <c r="AK434" s="179"/>
      <c r="AL434" s="179"/>
      <c r="AM434" s="179"/>
      <c r="AN434" s="179"/>
      <c r="AO434" s="179"/>
      <c r="AP434" s="179"/>
      <c r="AQ434" s="179"/>
      <c r="AR434" s="179"/>
      <c r="AS434" s="179"/>
      <c r="AT434" s="179"/>
      <c r="AU434" s="179"/>
      <c r="AV434" s="179"/>
      <c r="AW434" s="179"/>
      <c r="AX434" s="179"/>
      <c r="AY434" s="179"/>
      <c r="AZ434" s="179"/>
      <c r="BA434" s="179"/>
      <c r="BB434" s="179"/>
      <c r="BC434" s="179"/>
      <c r="BD434" s="179"/>
      <c r="BE434" s="179"/>
      <c r="BF434" s="179"/>
      <c r="BG434" s="179"/>
      <c r="BH434" s="188"/>
      <c r="BI434" s="165"/>
      <c r="BJ434" s="165"/>
      <c r="BK434" s="165"/>
      <c r="BL434" s="165"/>
      <c r="BM434" s="165"/>
      <c r="BN434" s="165"/>
      <c r="BO434" s="165"/>
      <c r="BP434" s="165"/>
      <c r="BQ434" s="165"/>
      <c r="BR434" s="31"/>
      <c r="BS434" s="20"/>
      <c r="BT434" s="179"/>
      <c r="BU434" s="179"/>
      <c r="BV434" s="179"/>
      <c r="BW434" s="188"/>
    </row>
    <row r="435" spans="1:75" ht="12" customHeight="1" x14ac:dyDescent="0.15">
      <c r="A435" s="692" t="s">
        <v>840</v>
      </c>
      <c r="B435" s="693"/>
      <c r="C435" s="384" t="s">
        <v>841</v>
      </c>
      <c r="D435" s="384"/>
      <c r="E435" s="384"/>
      <c r="F435" s="384"/>
      <c r="G435" s="384"/>
      <c r="H435" s="384"/>
      <c r="I435" s="384"/>
      <c r="J435" s="384"/>
      <c r="K435" s="384"/>
      <c r="L435" s="384"/>
      <c r="M435" s="384"/>
      <c r="N435" s="384"/>
      <c r="O435" s="397"/>
      <c r="P435" s="398"/>
      <c r="Q435" s="384"/>
      <c r="R435" s="384"/>
      <c r="S435" s="384"/>
      <c r="T435" s="384"/>
      <c r="U435" s="384"/>
      <c r="V435" s="384"/>
      <c r="W435" s="397"/>
      <c r="X435" s="399"/>
      <c r="Y435" s="377"/>
      <c r="Z435" s="377"/>
      <c r="AA435" s="377"/>
      <c r="AB435" s="377"/>
      <c r="AC435" s="377"/>
      <c r="AD435" s="377"/>
      <c r="AE435" s="377"/>
      <c r="AF435" s="377"/>
      <c r="AG435" s="377"/>
      <c r="AH435" s="377"/>
      <c r="AI435" s="377"/>
      <c r="AJ435" s="377"/>
      <c r="AK435" s="377"/>
      <c r="AL435" s="377"/>
      <c r="AM435" s="377"/>
      <c r="AN435" s="377"/>
      <c r="AO435" s="377"/>
      <c r="AP435" s="377"/>
      <c r="AQ435" s="377"/>
      <c r="AR435" s="377"/>
      <c r="AS435" s="377"/>
      <c r="AT435" s="377"/>
      <c r="AU435" s="377"/>
      <c r="AV435" s="377"/>
      <c r="AW435" s="377"/>
      <c r="AX435" s="377"/>
      <c r="AY435" s="377"/>
      <c r="AZ435" s="377"/>
      <c r="BA435" s="377"/>
      <c r="BB435" s="377"/>
      <c r="BC435" s="377"/>
      <c r="BD435" s="377"/>
      <c r="BE435" s="377"/>
      <c r="BF435" s="377"/>
      <c r="BG435" s="377"/>
      <c r="BH435" s="390"/>
      <c r="BI435" s="384"/>
      <c r="BJ435" s="384"/>
      <c r="BK435" s="384"/>
      <c r="BL435" s="384"/>
      <c r="BM435" s="384"/>
      <c r="BN435" s="384"/>
      <c r="BO435" s="384"/>
      <c r="BP435" s="384"/>
      <c r="BQ435" s="384"/>
      <c r="BR435" s="397"/>
      <c r="BS435" s="389"/>
      <c r="BT435" s="377"/>
      <c r="BU435" s="377"/>
      <c r="BV435" s="377"/>
      <c r="BW435" s="390"/>
    </row>
    <row r="436" spans="1:75" ht="12" customHeight="1" x14ac:dyDescent="0.15">
      <c r="A436" s="395"/>
      <c r="B436" s="396" t="s">
        <v>217</v>
      </c>
      <c r="C436" s="384" t="s">
        <v>842</v>
      </c>
      <c r="D436" s="384"/>
      <c r="E436" s="384"/>
      <c r="F436" s="384"/>
      <c r="G436" s="384"/>
      <c r="H436" s="384"/>
      <c r="I436" s="384"/>
      <c r="J436" s="384"/>
      <c r="K436" s="384"/>
      <c r="L436" s="384"/>
      <c r="M436" s="384"/>
      <c r="N436" s="384"/>
      <c r="O436" s="397"/>
      <c r="P436" s="398"/>
      <c r="Q436" s="384"/>
      <c r="R436" s="384"/>
      <c r="S436" s="384"/>
      <c r="T436" s="384"/>
      <c r="U436" s="384"/>
      <c r="V436" s="384"/>
      <c r="W436" s="397"/>
      <c r="X436" s="399"/>
      <c r="Y436" s="377"/>
      <c r="Z436" s="377"/>
      <c r="AA436" s="377"/>
      <c r="AB436" s="377"/>
      <c r="AC436" s="377"/>
      <c r="AD436" s="377"/>
      <c r="AE436" s="377"/>
      <c r="AF436" s="377"/>
      <c r="AG436" s="377"/>
      <c r="AH436" s="377"/>
      <c r="AI436" s="377"/>
      <c r="AJ436" s="377"/>
      <c r="AK436" s="377"/>
      <c r="AL436" s="377"/>
      <c r="AM436" s="377"/>
      <c r="AN436" s="377"/>
      <c r="AO436" s="377"/>
      <c r="AP436" s="377"/>
      <c r="AQ436" s="377"/>
      <c r="AR436" s="377"/>
      <c r="AS436" s="377"/>
      <c r="AT436" s="377"/>
      <c r="AU436" s="377"/>
      <c r="AV436" s="377"/>
      <c r="AW436" s="377"/>
      <c r="AX436" s="377"/>
      <c r="AY436" s="377"/>
      <c r="AZ436" s="377"/>
      <c r="BA436" s="377"/>
      <c r="BB436" s="377"/>
      <c r="BC436" s="377"/>
      <c r="BD436" s="377"/>
      <c r="BE436" s="377"/>
      <c r="BF436" s="377"/>
      <c r="BG436" s="377"/>
      <c r="BH436" s="390"/>
      <c r="BI436" s="384"/>
      <c r="BJ436" s="384"/>
      <c r="BK436" s="384"/>
      <c r="BL436" s="384"/>
      <c r="BM436" s="384"/>
      <c r="BN436" s="384"/>
      <c r="BO436" s="384"/>
      <c r="BP436" s="384"/>
      <c r="BQ436" s="384"/>
      <c r="BR436" s="397"/>
      <c r="BS436" s="389"/>
      <c r="BT436" s="377"/>
      <c r="BU436" s="377"/>
      <c r="BV436" s="377"/>
      <c r="BW436" s="390"/>
    </row>
    <row r="437" spans="1:75" ht="12" customHeight="1" x14ac:dyDescent="0.15">
      <c r="A437" s="395"/>
      <c r="B437" s="396"/>
      <c r="C437" s="384" t="s">
        <v>760</v>
      </c>
      <c r="D437" s="569" t="s">
        <v>761</v>
      </c>
      <c r="E437" s="569"/>
      <c r="F437" s="569"/>
      <c r="G437" s="569"/>
      <c r="H437" s="569"/>
      <c r="I437" s="569"/>
      <c r="J437" s="569"/>
      <c r="K437" s="569"/>
      <c r="L437" s="569"/>
      <c r="M437" s="569"/>
      <c r="N437" s="569"/>
      <c r="O437" s="662"/>
      <c r="P437" s="398"/>
      <c r="Q437" s="384" t="s">
        <v>218</v>
      </c>
      <c r="R437" s="384"/>
      <c r="S437" s="400" t="s">
        <v>143</v>
      </c>
      <c r="T437" s="401"/>
      <c r="U437" s="657" t="s">
        <v>219</v>
      </c>
      <c r="V437" s="657"/>
      <c r="W437" s="663"/>
      <c r="X437" s="128" t="s">
        <v>105</v>
      </c>
      <c r="Y437" s="643" t="s">
        <v>957</v>
      </c>
      <c r="Z437" s="643"/>
      <c r="AA437" s="643"/>
      <c r="AB437" s="643"/>
      <c r="AC437" s="643"/>
      <c r="AD437" s="643"/>
      <c r="AE437" s="643"/>
      <c r="AF437" s="643"/>
      <c r="AG437" s="643"/>
      <c r="AH437" s="643"/>
      <c r="AI437" s="643"/>
      <c r="AJ437" s="643"/>
      <c r="AK437" s="643"/>
      <c r="AL437" s="643"/>
      <c r="AM437" s="643"/>
      <c r="AN437" s="643"/>
      <c r="AO437" s="643"/>
      <c r="AP437" s="643"/>
      <c r="AQ437" s="643"/>
      <c r="AR437" s="643"/>
      <c r="AS437" s="643"/>
      <c r="AT437" s="643"/>
      <c r="AU437" s="643"/>
      <c r="AV437" s="643"/>
      <c r="AW437" s="643"/>
      <c r="AX437" s="643"/>
      <c r="AY437" s="643"/>
      <c r="AZ437" s="643"/>
      <c r="BA437" s="643"/>
      <c r="BB437" s="643"/>
      <c r="BC437" s="643"/>
      <c r="BD437" s="643"/>
      <c r="BE437" s="643"/>
      <c r="BF437" s="643"/>
      <c r="BG437" s="643"/>
      <c r="BH437" s="694"/>
      <c r="BI437" s="384" t="s">
        <v>791</v>
      </c>
      <c r="BJ437" s="384"/>
      <c r="BK437" s="384"/>
      <c r="BL437" s="384"/>
      <c r="BM437" s="384"/>
      <c r="BN437" s="384"/>
      <c r="BO437" s="384"/>
      <c r="BP437" s="384"/>
      <c r="BQ437" s="384"/>
      <c r="BR437" s="397"/>
      <c r="BS437" s="389"/>
      <c r="BT437" s="377"/>
      <c r="BU437" s="377"/>
      <c r="BV437" s="377"/>
      <c r="BW437" s="390"/>
    </row>
    <row r="438" spans="1:75" ht="12" customHeight="1" x14ac:dyDescent="0.15">
      <c r="A438" s="395"/>
      <c r="B438" s="396"/>
      <c r="C438" s="384"/>
      <c r="D438" s="569"/>
      <c r="E438" s="569"/>
      <c r="F438" s="569"/>
      <c r="G438" s="569"/>
      <c r="H438" s="569"/>
      <c r="I438" s="569"/>
      <c r="J438" s="569"/>
      <c r="K438" s="569"/>
      <c r="L438" s="569"/>
      <c r="M438" s="569"/>
      <c r="N438" s="569"/>
      <c r="O438" s="662"/>
      <c r="P438" s="398"/>
      <c r="Q438" s="384"/>
      <c r="R438" s="384"/>
      <c r="S438" s="384"/>
      <c r="T438" s="384"/>
      <c r="U438" s="384"/>
      <c r="V438" s="384"/>
      <c r="W438" s="397"/>
      <c r="X438" s="399"/>
      <c r="Y438" s="643"/>
      <c r="Z438" s="643"/>
      <c r="AA438" s="643"/>
      <c r="AB438" s="643"/>
      <c r="AC438" s="643"/>
      <c r="AD438" s="643"/>
      <c r="AE438" s="643"/>
      <c r="AF438" s="643"/>
      <c r="AG438" s="643"/>
      <c r="AH438" s="643"/>
      <c r="AI438" s="643"/>
      <c r="AJ438" s="643"/>
      <c r="AK438" s="643"/>
      <c r="AL438" s="643"/>
      <c r="AM438" s="643"/>
      <c r="AN438" s="643"/>
      <c r="AO438" s="643"/>
      <c r="AP438" s="643"/>
      <c r="AQ438" s="643"/>
      <c r="AR438" s="643"/>
      <c r="AS438" s="643"/>
      <c r="AT438" s="643"/>
      <c r="AU438" s="643"/>
      <c r="AV438" s="643"/>
      <c r="AW438" s="643"/>
      <c r="AX438" s="643"/>
      <c r="AY438" s="643"/>
      <c r="AZ438" s="643"/>
      <c r="BA438" s="643"/>
      <c r="BB438" s="643"/>
      <c r="BC438" s="643"/>
      <c r="BD438" s="643"/>
      <c r="BE438" s="643"/>
      <c r="BF438" s="643"/>
      <c r="BG438" s="643"/>
      <c r="BH438" s="694"/>
      <c r="BI438" s="661" t="s">
        <v>782</v>
      </c>
      <c r="BJ438" s="569"/>
      <c r="BK438" s="569"/>
      <c r="BL438" s="569"/>
      <c r="BM438" s="569"/>
      <c r="BN438" s="569"/>
      <c r="BO438" s="569"/>
      <c r="BP438" s="569"/>
      <c r="BQ438" s="569"/>
      <c r="BR438" s="662"/>
      <c r="BS438" s="389"/>
      <c r="BT438" s="377"/>
      <c r="BU438" s="377"/>
      <c r="BV438" s="377"/>
      <c r="BW438" s="390"/>
    </row>
    <row r="439" spans="1:75" ht="12" customHeight="1" x14ac:dyDescent="0.15">
      <c r="A439" s="395"/>
      <c r="B439" s="396"/>
      <c r="C439" s="384"/>
      <c r="D439" s="569"/>
      <c r="E439" s="569"/>
      <c r="F439" s="569"/>
      <c r="G439" s="569"/>
      <c r="H439" s="569"/>
      <c r="I439" s="569"/>
      <c r="J439" s="569"/>
      <c r="K439" s="569"/>
      <c r="L439" s="569"/>
      <c r="M439" s="569"/>
      <c r="N439" s="569"/>
      <c r="O439" s="662"/>
      <c r="P439" s="398"/>
      <c r="Q439" s="384"/>
      <c r="R439" s="384"/>
      <c r="S439" s="384"/>
      <c r="T439" s="384"/>
      <c r="U439" s="384"/>
      <c r="V439" s="384"/>
      <c r="W439" s="397"/>
      <c r="X439" s="399"/>
      <c r="Y439" s="643"/>
      <c r="Z439" s="643"/>
      <c r="AA439" s="643"/>
      <c r="AB439" s="643"/>
      <c r="AC439" s="643"/>
      <c r="AD439" s="643"/>
      <c r="AE439" s="643"/>
      <c r="AF439" s="643"/>
      <c r="AG439" s="643"/>
      <c r="AH439" s="643"/>
      <c r="AI439" s="643"/>
      <c r="AJ439" s="643"/>
      <c r="AK439" s="643"/>
      <c r="AL439" s="643"/>
      <c r="AM439" s="643"/>
      <c r="AN439" s="643"/>
      <c r="AO439" s="643"/>
      <c r="AP439" s="643"/>
      <c r="AQ439" s="643"/>
      <c r="AR439" s="643"/>
      <c r="AS439" s="643"/>
      <c r="AT439" s="643"/>
      <c r="AU439" s="643"/>
      <c r="AV439" s="643"/>
      <c r="AW439" s="643"/>
      <c r="AX439" s="643"/>
      <c r="AY439" s="643"/>
      <c r="AZ439" s="643"/>
      <c r="BA439" s="643"/>
      <c r="BB439" s="643"/>
      <c r="BC439" s="643"/>
      <c r="BD439" s="643"/>
      <c r="BE439" s="643"/>
      <c r="BF439" s="643"/>
      <c r="BG439" s="643"/>
      <c r="BH439" s="694"/>
      <c r="BI439" s="661"/>
      <c r="BJ439" s="569"/>
      <c r="BK439" s="569"/>
      <c r="BL439" s="569"/>
      <c r="BM439" s="569"/>
      <c r="BN439" s="569"/>
      <c r="BO439" s="569"/>
      <c r="BP439" s="569"/>
      <c r="BQ439" s="569"/>
      <c r="BR439" s="662"/>
      <c r="BS439" s="389"/>
      <c r="BT439" s="377"/>
      <c r="BU439" s="377"/>
      <c r="BV439" s="377"/>
      <c r="BW439" s="390"/>
    </row>
    <row r="440" spans="1:75" ht="12" customHeight="1" x14ac:dyDescent="0.15">
      <c r="A440" s="395"/>
      <c r="B440" s="396"/>
      <c r="C440" s="384"/>
      <c r="D440" s="384"/>
      <c r="E440" s="384"/>
      <c r="F440" s="384"/>
      <c r="G440" s="384"/>
      <c r="H440" s="384"/>
      <c r="I440" s="384"/>
      <c r="J440" s="384"/>
      <c r="K440" s="384"/>
      <c r="L440" s="384"/>
      <c r="M440" s="384"/>
      <c r="N440" s="384"/>
      <c r="O440" s="397"/>
      <c r="P440" s="398"/>
      <c r="Q440" s="384"/>
      <c r="R440" s="384"/>
      <c r="S440" s="384"/>
      <c r="T440" s="384"/>
      <c r="U440" s="384"/>
      <c r="V440" s="384"/>
      <c r="W440" s="397"/>
      <c r="X440" s="399"/>
      <c r="Y440" s="643"/>
      <c r="Z440" s="643"/>
      <c r="AA440" s="643"/>
      <c r="AB440" s="643"/>
      <c r="AC440" s="643"/>
      <c r="AD440" s="643"/>
      <c r="AE440" s="643"/>
      <c r="AF440" s="643"/>
      <c r="AG440" s="643"/>
      <c r="AH440" s="643"/>
      <c r="AI440" s="643"/>
      <c r="AJ440" s="643"/>
      <c r="AK440" s="643"/>
      <c r="AL440" s="643"/>
      <c r="AM440" s="643"/>
      <c r="AN440" s="643"/>
      <c r="AO440" s="643"/>
      <c r="AP440" s="643"/>
      <c r="AQ440" s="643"/>
      <c r="AR440" s="643"/>
      <c r="AS440" s="643"/>
      <c r="AT440" s="643"/>
      <c r="AU440" s="643"/>
      <c r="AV440" s="643"/>
      <c r="AW440" s="643"/>
      <c r="AX440" s="643"/>
      <c r="AY440" s="643"/>
      <c r="AZ440" s="643"/>
      <c r="BA440" s="643"/>
      <c r="BB440" s="643"/>
      <c r="BC440" s="643"/>
      <c r="BD440" s="643"/>
      <c r="BE440" s="643"/>
      <c r="BF440" s="643"/>
      <c r="BG440" s="643"/>
      <c r="BH440" s="694"/>
      <c r="BI440" s="661"/>
      <c r="BJ440" s="569"/>
      <c r="BK440" s="569"/>
      <c r="BL440" s="569"/>
      <c r="BM440" s="569"/>
      <c r="BN440" s="569"/>
      <c r="BO440" s="569"/>
      <c r="BP440" s="569"/>
      <c r="BQ440" s="569"/>
      <c r="BR440" s="662"/>
      <c r="BS440" s="389"/>
      <c r="BT440" s="377"/>
      <c r="BU440" s="377"/>
      <c r="BV440" s="377"/>
      <c r="BW440" s="390"/>
    </row>
    <row r="441" spans="1:75" ht="12" customHeight="1" x14ac:dyDescent="0.15">
      <c r="A441" s="395"/>
      <c r="B441" s="396"/>
      <c r="C441" s="384"/>
      <c r="D441" s="384"/>
      <c r="E441" s="384"/>
      <c r="F441" s="384"/>
      <c r="G441" s="384"/>
      <c r="H441" s="384"/>
      <c r="I441" s="384"/>
      <c r="J441" s="384"/>
      <c r="K441" s="384"/>
      <c r="L441" s="384"/>
      <c r="M441" s="384"/>
      <c r="N441" s="384"/>
      <c r="O441" s="397"/>
      <c r="P441" s="398"/>
      <c r="Q441" s="384"/>
      <c r="R441" s="384"/>
      <c r="S441" s="384"/>
      <c r="T441" s="384"/>
      <c r="U441" s="384"/>
      <c r="V441" s="384"/>
      <c r="W441" s="397"/>
      <c r="X441" s="399"/>
      <c r="Y441" s="643"/>
      <c r="Z441" s="643"/>
      <c r="AA441" s="643"/>
      <c r="AB441" s="643"/>
      <c r="AC441" s="643"/>
      <c r="AD441" s="643"/>
      <c r="AE441" s="643"/>
      <c r="AF441" s="643"/>
      <c r="AG441" s="643"/>
      <c r="AH441" s="643"/>
      <c r="AI441" s="643"/>
      <c r="AJ441" s="643"/>
      <c r="AK441" s="643"/>
      <c r="AL441" s="643"/>
      <c r="AM441" s="643"/>
      <c r="AN441" s="643"/>
      <c r="AO441" s="643"/>
      <c r="AP441" s="643"/>
      <c r="AQ441" s="643"/>
      <c r="AR441" s="643"/>
      <c r="AS441" s="643"/>
      <c r="AT441" s="643"/>
      <c r="AU441" s="643"/>
      <c r="AV441" s="643"/>
      <c r="AW441" s="643"/>
      <c r="AX441" s="643"/>
      <c r="AY441" s="643"/>
      <c r="AZ441" s="643"/>
      <c r="BA441" s="643"/>
      <c r="BB441" s="643"/>
      <c r="BC441" s="643"/>
      <c r="BD441" s="643"/>
      <c r="BE441" s="643"/>
      <c r="BF441" s="643"/>
      <c r="BG441" s="643"/>
      <c r="BH441" s="694"/>
      <c r="BI441" s="661"/>
      <c r="BJ441" s="569"/>
      <c r="BK441" s="569"/>
      <c r="BL441" s="569"/>
      <c r="BM441" s="569"/>
      <c r="BN441" s="569"/>
      <c r="BO441" s="569"/>
      <c r="BP441" s="569"/>
      <c r="BQ441" s="569"/>
      <c r="BR441" s="662"/>
      <c r="BS441" s="389"/>
      <c r="BT441" s="377"/>
      <c r="BU441" s="377"/>
      <c r="BV441" s="377"/>
      <c r="BW441" s="390"/>
    </row>
    <row r="442" spans="1:75" ht="12" customHeight="1" x14ac:dyDescent="0.15">
      <c r="A442" s="395"/>
      <c r="B442" s="396"/>
      <c r="C442" s="384"/>
      <c r="D442" s="384"/>
      <c r="E442" s="384"/>
      <c r="F442" s="384"/>
      <c r="G442" s="384"/>
      <c r="H442" s="384"/>
      <c r="I442" s="384"/>
      <c r="J442" s="384"/>
      <c r="K442" s="384"/>
      <c r="L442" s="384"/>
      <c r="M442" s="384"/>
      <c r="N442" s="384"/>
      <c r="O442" s="397"/>
      <c r="P442" s="398"/>
      <c r="Q442" s="384"/>
      <c r="R442" s="384"/>
      <c r="S442" s="384"/>
      <c r="T442" s="384"/>
      <c r="U442" s="384"/>
      <c r="V442" s="384"/>
      <c r="W442" s="397"/>
      <c r="X442" s="399"/>
      <c r="Y442" s="643"/>
      <c r="Z442" s="643"/>
      <c r="AA442" s="643"/>
      <c r="AB442" s="643"/>
      <c r="AC442" s="643"/>
      <c r="AD442" s="643"/>
      <c r="AE442" s="643"/>
      <c r="AF442" s="643"/>
      <c r="AG442" s="643"/>
      <c r="AH442" s="643"/>
      <c r="AI442" s="643"/>
      <c r="AJ442" s="643"/>
      <c r="AK442" s="643"/>
      <c r="AL442" s="643"/>
      <c r="AM442" s="643"/>
      <c r="AN442" s="643"/>
      <c r="AO442" s="643"/>
      <c r="AP442" s="643"/>
      <c r="AQ442" s="643"/>
      <c r="AR442" s="643"/>
      <c r="AS442" s="643"/>
      <c r="AT442" s="643"/>
      <c r="AU442" s="643"/>
      <c r="AV442" s="643"/>
      <c r="AW442" s="643"/>
      <c r="AX442" s="643"/>
      <c r="AY442" s="643"/>
      <c r="AZ442" s="643"/>
      <c r="BA442" s="643"/>
      <c r="BB442" s="643"/>
      <c r="BC442" s="643"/>
      <c r="BD442" s="643"/>
      <c r="BE442" s="643"/>
      <c r="BF442" s="643"/>
      <c r="BG442" s="643"/>
      <c r="BH442" s="694"/>
      <c r="BI442" s="661"/>
      <c r="BJ442" s="569"/>
      <c r="BK442" s="569"/>
      <c r="BL442" s="569"/>
      <c r="BM442" s="569"/>
      <c r="BN442" s="569"/>
      <c r="BO442" s="569"/>
      <c r="BP442" s="569"/>
      <c r="BQ442" s="569"/>
      <c r="BR442" s="662"/>
      <c r="BS442" s="389"/>
      <c r="BT442" s="377"/>
      <c r="BU442" s="377"/>
      <c r="BV442" s="377"/>
      <c r="BW442" s="390"/>
    </row>
    <row r="443" spans="1:75" ht="12" customHeight="1" x14ac:dyDescent="0.15">
      <c r="A443" s="395"/>
      <c r="B443" s="396"/>
      <c r="C443" s="384" t="s">
        <v>106</v>
      </c>
      <c r="D443" s="569" t="s">
        <v>767</v>
      </c>
      <c r="E443" s="569"/>
      <c r="F443" s="569"/>
      <c r="G443" s="569"/>
      <c r="H443" s="569"/>
      <c r="I443" s="569"/>
      <c r="J443" s="569"/>
      <c r="K443" s="569"/>
      <c r="L443" s="569"/>
      <c r="M443" s="569"/>
      <c r="N443" s="569"/>
      <c r="O443" s="662"/>
      <c r="P443" s="398"/>
      <c r="Q443" s="384" t="s">
        <v>218</v>
      </c>
      <c r="R443" s="384"/>
      <c r="S443" s="400" t="s">
        <v>143</v>
      </c>
      <c r="T443" s="401"/>
      <c r="U443" s="657" t="s">
        <v>219</v>
      </c>
      <c r="V443" s="657"/>
      <c r="W443" s="663"/>
      <c r="X443" s="128" t="s">
        <v>105</v>
      </c>
      <c r="Y443" s="643" t="s">
        <v>1004</v>
      </c>
      <c r="Z443" s="643"/>
      <c r="AA443" s="643"/>
      <c r="AB443" s="643"/>
      <c r="AC443" s="643"/>
      <c r="AD443" s="643"/>
      <c r="AE443" s="643"/>
      <c r="AF443" s="643"/>
      <c r="AG443" s="643"/>
      <c r="AH443" s="643"/>
      <c r="AI443" s="643"/>
      <c r="AJ443" s="643"/>
      <c r="AK443" s="643"/>
      <c r="AL443" s="643"/>
      <c r="AM443" s="643"/>
      <c r="AN443" s="643"/>
      <c r="AO443" s="643"/>
      <c r="AP443" s="643"/>
      <c r="AQ443" s="643"/>
      <c r="AR443" s="643"/>
      <c r="AS443" s="643"/>
      <c r="AT443" s="643"/>
      <c r="AU443" s="643"/>
      <c r="AV443" s="643"/>
      <c r="AW443" s="643"/>
      <c r="AX443" s="643"/>
      <c r="AY443" s="643"/>
      <c r="AZ443" s="643"/>
      <c r="BA443" s="643"/>
      <c r="BB443" s="643"/>
      <c r="BC443" s="643"/>
      <c r="BD443" s="643"/>
      <c r="BE443" s="643"/>
      <c r="BF443" s="643"/>
      <c r="BG443" s="643"/>
      <c r="BH443" s="694"/>
      <c r="BI443" s="661"/>
      <c r="BJ443" s="569"/>
      <c r="BK443" s="569"/>
      <c r="BL443" s="569"/>
      <c r="BM443" s="569"/>
      <c r="BN443" s="569"/>
      <c r="BO443" s="569"/>
      <c r="BP443" s="569"/>
      <c r="BQ443" s="569"/>
      <c r="BR443" s="662"/>
      <c r="BS443" s="389"/>
      <c r="BT443" s="377"/>
      <c r="BU443" s="377"/>
      <c r="BV443" s="377"/>
      <c r="BW443" s="390"/>
    </row>
    <row r="444" spans="1:75" ht="12" customHeight="1" x14ac:dyDescent="0.15">
      <c r="A444" s="395"/>
      <c r="B444" s="396"/>
      <c r="C444" s="384"/>
      <c r="D444" s="569"/>
      <c r="E444" s="569"/>
      <c r="F444" s="569"/>
      <c r="G444" s="569"/>
      <c r="H444" s="569"/>
      <c r="I444" s="569"/>
      <c r="J444" s="569"/>
      <c r="K444" s="569"/>
      <c r="L444" s="569"/>
      <c r="M444" s="569"/>
      <c r="N444" s="569"/>
      <c r="O444" s="662"/>
      <c r="P444" s="398"/>
      <c r="Q444" s="384"/>
      <c r="R444" s="384"/>
      <c r="S444" s="384"/>
      <c r="T444" s="384"/>
      <c r="U444" s="384"/>
      <c r="V444" s="384"/>
      <c r="W444" s="397"/>
      <c r="X444" s="399"/>
      <c r="Y444" s="643"/>
      <c r="Z444" s="643"/>
      <c r="AA444" s="643"/>
      <c r="AB444" s="643"/>
      <c r="AC444" s="643"/>
      <c r="AD444" s="643"/>
      <c r="AE444" s="643"/>
      <c r="AF444" s="643"/>
      <c r="AG444" s="643"/>
      <c r="AH444" s="643"/>
      <c r="AI444" s="643"/>
      <c r="AJ444" s="643"/>
      <c r="AK444" s="643"/>
      <c r="AL444" s="643"/>
      <c r="AM444" s="643"/>
      <c r="AN444" s="643"/>
      <c r="AO444" s="643"/>
      <c r="AP444" s="643"/>
      <c r="AQ444" s="643"/>
      <c r="AR444" s="643"/>
      <c r="AS444" s="643"/>
      <c r="AT444" s="643"/>
      <c r="AU444" s="643"/>
      <c r="AV444" s="643"/>
      <c r="AW444" s="643"/>
      <c r="AX444" s="643"/>
      <c r="AY444" s="643"/>
      <c r="AZ444" s="643"/>
      <c r="BA444" s="643"/>
      <c r="BB444" s="643"/>
      <c r="BC444" s="643"/>
      <c r="BD444" s="643"/>
      <c r="BE444" s="643"/>
      <c r="BF444" s="643"/>
      <c r="BG444" s="643"/>
      <c r="BH444" s="694"/>
      <c r="BI444" s="384" t="s">
        <v>792</v>
      </c>
      <c r="BJ444" s="384"/>
      <c r="BK444" s="384"/>
      <c r="BL444" s="384"/>
      <c r="BM444" s="384"/>
      <c r="BN444" s="384"/>
      <c r="BO444" s="384"/>
      <c r="BP444" s="384"/>
      <c r="BQ444" s="384"/>
      <c r="BR444" s="397"/>
      <c r="BS444" s="389"/>
      <c r="BT444" s="377"/>
      <c r="BU444" s="377"/>
      <c r="BV444" s="377"/>
      <c r="BW444" s="390"/>
    </row>
    <row r="445" spans="1:75" ht="12" customHeight="1" x14ac:dyDescent="0.15">
      <c r="A445" s="395"/>
      <c r="B445" s="396"/>
      <c r="C445" s="384"/>
      <c r="D445" s="569"/>
      <c r="E445" s="569"/>
      <c r="F445" s="569"/>
      <c r="G445" s="569"/>
      <c r="H445" s="569"/>
      <c r="I445" s="569"/>
      <c r="J445" s="569"/>
      <c r="K445" s="569"/>
      <c r="L445" s="569"/>
      <c r="M445" s="569"/>
      <c r="N445" s="569"/>
      <c r="O445" s="662"/>
      <c r="P445" s="398"/>
      <c r="Q445" s="384"/>
      <c r="R445" s="384"/>
      <c r="S445" s="384"/>
      <c r="T445" s="384"/>
      <c r="U445" s="384"/>
      <c r="V445" s="384"/>
      <c r="W445" s="397"/>
      <c r="X445" s="402" t="s">
        <v>201</v>
      </c>
      <c r="Y445" s="403" t="s">
        <v>772</v>
      </c>
      <c r="Z445" s="404"/>
      <c r="AA445" s="404"/>
      <c r="AB445" s="404"/>
      <c r="AC445" s="404"/>
      <c r="AD445" s="404"/>
      <c r="AE445" s="404"/>
      <c r="AF445" s="404"/>
      <c r="AG445" s="404"/>
      <c r="AH445" s="404"/>
      <c r="AI445" s="404"/>
      <c r="AJ445" s="404"/>
      <c r="AK445" s="404"/>
      <c r="AL445" s="404"/>
      <c r="AM445" s="404"/>
      <c r="AN445" s="404"/>
      <c r="AO445" s="404"/>
      <c r="AP445" s="404"/>
      <c r="AQ445" s="404"/>
      <c r="AR445" s="404"/>
      <c r="AS445" s="404"/>
      <c r="AT445" s="404"/>
      <c r="AU445" s="404"/>
      <c r="AV445" s="404"/>
      <c r="AW445" s="404"/>
      <c r="AX445" s="404"/>
      <c r="AY445" s="404"/>
      <c r="AZ445" s="404"/>
      <c r="BA445" s="404"/>
      <c r="BB445" s="404"/>
      <c r="BC445" s="404"/>
      <c r="BD445" s="404"/>
      <c r="BE445" s="404"/>
      <c r="BF445" s="404"/>
      <c r="BG445" s="404"/>
      <c r="BH445" s="405"/>
      <c r="BI445" s="384"/>
      <c r="BJ445" s="384"/>
      <c r="BK445" s="384"/>
      <c r="BL445" s="384"/>
      <c r="BM445" s="384"/>
      <c r="BN445" s="384"/>
      <c r="BO445" s="384"/>
      <c r="BP445" s="384"/>
      <c r="BQ445" s="384"/>
      <c r="BR445" s="397"/>
      <c r="BS445" s="389"/>
      <c r="BT445" s="377"/>
      <c r="BU445" s="377"/>
      <c r="BV445" s="377"/>
      <c r="BW445" s="390"/>
    </row>
    <row r="446" spans="1:75" ht="12" customHeight="1" x14ac:dyDescent="0.15">
      <c r="A446" s="395"/>
      <c r="B446" s="396"/>
      <c r="C446" s="384"/>
      <c r="D446" s="569"/>
      <c r="E446" s="569"/>
      <c r="F446" s="569"/>
      <c r="G446" s="569"/>
      <c r="H446" s="569"/>
      <c r="I446" s="569"/>
      <c r="J446" s="569"/>
      <c r="K446" s="569"/>
      <c r="L446" s="569"/>
      <c r="M446" s="569"/>
      <c r="N446" s="569"/>
      <c r="O446" s="662"/>
      <c r="P446" s="398"/>
      <c r="Q446" s="384"/>
      <c r="R446" s="384"/>
      <c r="S446" s="384"/>
      <c r="T446" s="384"/>
      <c r="U446" s="384"/>
      <c r="V446" s="384"/>
      <c r="W446" s="397"/>
      <c r="X446" s="399"/>
      <c r="Y446" s="673" t="s">
        <v>762</v>
      </c>
      <c r="Z446" s="674"/>
      <c r="AA446" s="674"/>
      <c r="AB446" s="674"/>
      <c r="AC446" s="674"/>
      <c r="AD446" s="674"/>
      <c r="AE446" s="674"/>
      <c r="AF446" s="674"/>
      <c r="AG446" s="674"/>
      <c r="AH446" s="674"/>
      <c r="AI446" s="674"/>
      <c r="AJ446" s="674"/>
      <c r="AK446" s="674"/>
      <c r="AL446" s="674"/>
      <c r="AM446" s="674"/>
      <c r="AN446" s="674"/>
      <c r="AO446" s="675"/>
      <c r="AP446" s="698" t="s">
        <v>764</v>
      </c>
      <c r="AQ446" s="697"/>
      <c r="AR446" s="697"/>
      <c r="AS446" s="697"/>
      <c r="AT446" s="697"/>
      <c r="AU446" s="697" t="s">
        <v>41</v>
      </c>
      <c r="AV446" s="697"/>
      <c r="AW446" s="697"/>
      <c r="AX446" s="697"/>
      <c r="AY446" s="697" t="s">
        <v>765</v>
      </c>
      <c r="AZ446" s="697"/>
      <c r="BA446" s="406"/>
      <c r="BB446" s="406"/>
      <c r="BC446" s="406"/>
      <c r="BD446" s="406"/>
      <c r="BE446" s="406"/>
      <c r="BF446" s="406"/>
      <c r="BG446" s="407"/>
      <c r="BH446" s="390"/>
      <c r="BI446" s="384"/>
      <c r="BJ446" s="384"/>
      <c r="BK446" s="384"/>
      <c r="BL446" s="384"/>
      <c r="BM446" s="384"/>
      <c r="BN446" s="384"/>
      <c r="BO446" s="384"/>
      <c r="BP446" s="384"/>
      <c r="BQ446" s="384"/>
      <c r="BR446" s="397"/>
      <c r="BS446" s="389"/>
      <c r="BT446" s="377"/>
      <c r="BU446" s="377"/>
      <c r="BV446" s="377"/>
      <c r="BW446" s="390"/>
    </row>
    <row r="447" spans="1:75" ht="12" customHeight="1" x14ac:dyDescent="0.15">
      <c r="A447" s="395"/>
      <c r="B447" s="396"/>
      <c r="C447" s="384"/>
      <c r="D447" s="569"/>
      <c r="E447" s="569"/>
      <c r="F447" s="569"/>
      <c r="G447" s="569"/>
      <c r="H447" s="569"/>
      <c r="I447" s="569"/>
      <c r="J447" s="569"/>
      <c r="K447" s="569"/>
      <c r="L447" s="569"/>
      <c r="M447" s="569"/>
      <c r="N447" s="569"/>
      <c r="O447" s="662"/>
      <c r="P447" s="398"/>
      <c r="Q447" s="384"/>
      <c r="R447" s="384"/>
      <c r="S447" s="384"/>
      <c r="T447" s="384"/>
      <c r="U447" s="384"/>
      <c r="V447" s="384"/>
      <c r="W447" s="397"/>
      <c r="X447" s="399"/>
      <c r="Y447" s="673" t="s">
        <v>763</v>
      </c>
      <c r="Z447" s="674"/>
      <c r="AA447" s="674"/>
      <c r="AB447" s="674"/>
      <c r="AC447" s="674"/>
      <c r="AD447" s="674"/>
      <c r="AE447" s="674"/>
      <c r="AF447" s="674"/>
      <c r="AG447" s="674"/>
      <c r="AH447" s="674"/>
      <c r="AI447" s="674"/>
      <c r="AJ447" s="674"/>
      <c r="AK447" s="674"/>
      <c r="AL447" s="674"/>
      <c r="AM447" s="674"/>
      <c r="AN447" s="674"/>
      <c r="AO447" s="675"/>
      <c r="AP447" s="698" t="s">
        <v>764</v>
      </c>
      <c r="AQ447" s="697"/>
      <c r="AR447" s="697"/>
      <c r="AS447" s="697"/>
      <c r="AT447" s="697"/>
      <c r="AU447" s="697" t="s">
        <v>41</v>
      </c>
      <c r="AV447" s="697"/>
      <c r="AW447" s="697"/>
      <c r="AX447" s="697"/>
      <c r="AY447" s="697" t="s">
        <v>765</v>
      </c>
      <c r="AZ447" s="697"/>
      <c r="BA447" s="406"/>
      <c r="BB447" s="406"/>
      <c r="BC447" s="406"/>
      <c r="BD447" s="406"/>
      <c r="BE447" s="406"/>
      <c r="BF447" s="406"/>
      <c r="BG447" s="407"/>
      <c r="BH447" s="405"/>
      <c r="BI447" s="377"/>
      <c r="BJ447" s="384"/>
      <c r="BK447" s="384"/>
      <c r="BL447" s="384"/>
      <c r="BM447" s="384"/>
      <c r="BN447" s="384"/>
      <c r="BO447" s="384"/>
      <c r="BP447" s="384"/>
      <c r="BQ447" s="384"/>
      <c r="BR447" s="397"/>
      <c r="BS447" s="389"/>
      <c r="BT447" s="377"/>
      <c r="BU447" s="377"/>
      <c r="BV447" s="377"/>
      <c r="BW447" s="390"/>
    </row>
    <row r="448" spans="1:75" ht="12" customHeight="1" x14ac:dyDescent="0.15">
      <c r="A448" s="395"/>
      <c r="B448" s="396"/>
      <c r="C448" s="384"/>
      <c r="D448" s="384"/>
      <c r="E448" s="384"/>
      <c r="F448" s="384"/>
      <c r="G448" s="384"/>
      <c r="H448" s="384"/>
      <c r="I448" s="384"/>
      <c r="J448" s="384"/>
      <c r="K448" s="384"/>
      <c r="L448" s="384"/>
      <c r="M448" s="384"/>
      <c r="N448" s="384"/>
      <c r="O448" s="397"/>
      <c r="P448" s="398"/>
      <c r="Q448" s="384"/>
      <c r="R448" s="384"/>
      <c r="S448" s="384"/>
      <c r="T448" s="384"/>
      <c r="U448" s="384"/>
      <c r="V448" s="384"/>
      <c r="W448" s="397"/>
      <c r="X448" s="399"/>
      <c r="Y448" s="404"/>
      <c r="Z448" s="404"/>
      <c r="AA448" s="404"/>
      <c r="AB448" s="404"/>
      <c r="AC448" s="404"/>
      <c r="AD448" s="404"/>
      <c r="AE448" s="404"/>
      <c r="AF448" s="404"/>
      <c r="AG448" s="404"/>
      <c r="AH448" s="404"/>
      <c r="AI448" s="404"/>
      <c r="AJ448" s="404"/>
      <c r="AK448" s="404"/>
      <c r="AL448" s="404"/>
      <c r="AM448" s="404"/>
      <c r="AN448" s="404"/>
      <c r="AO448" s="404"/>
      <c r="AP448" s="404"/>
      <c r="AQ448" s="404"/>
      <c r="AR448" s="404"/>
      <c r="AS448" s="404"/>
      <c r="AT448" s="404"/>
      <c r="AU448" s="404"/>
      <c r="AV448" s="404"/>
      <c r="AW448" s="404"/>
      <c r="AX448" s="404"/>
      <c r="AY448" s="404"/>
      <c r="AZ448" s="404"/>
      <c r="BA448" s="404"/>
      <c r="BB448" s="404"/>
      <c r="BC448" s="404"/>
      <c r="BD448" s="404"/>
      <c r="BE448" s="404"/>
      <c r="BF448" s="404"/>
      <c r="BG448" s="404"/>
      <c r="BH448" s="405"/>
      <c r="BI448" s="384"/>
      <c r="BJ448" s="384"/>
      <c r="BK448" s="384"/>
      <c r="BL448" s="384"/>
      <c r="BM448" s="384"/>
      <c r="BN448" s="384"/>
      <c r="BO448" s="384"/>
      <c r="BP448" s="384"/>
      <c r="BQ448" s="384"/>
      <c r="BR448" s="397"/>
      <c r="BS448" s="389"/>
      <c r="BT448" s="377"/>
      <c r="BU448" s="377"/>
      <c r="BV448" s="377"/>
      <c r="BW448" s="390"/>
    </row>
    <row r="449" spans="1:75" ht="12" customHeight="1" x14ac:dyDescent="0.15">
      <c r="A449" s="395"/>
      <c r="B449" s="396"/>
      <c r="C449" s="384" t="s">
        <v>109</v>
      </c>
      <c r="D449" s="569" t="s">
        <v>768</v>
      </c>
      <c r="E449" s="569"/>
      <c r="F449" s="569"/>
      <c r="G449" s="569"/>
      <c r="H449" s="569"/>
      <c r="I449" s="569"/>
      <c r="J449" s="569"/>
      <c r="K449" s="569"/>
      <c r="L449" s="569"/>
      <c r="M449" s="569"/>
      <c r="N449" s="569"/>
      <c r="O449" s="662"/>
      <c r="P449" s="398"/>
      <c r="Q449" s="384" t="s">
        <v>218</v>
      </c>
      <c r="R449" s="384"/>
      <c r="S449" s="400" t="s">
        <v>143</v>
      </c>
      <c r="T449" s="401"/>
      <c r="U449" s="657" t="s">
        <v>219</v>
      </c>
      <c r="V449" s="657"/>
      <c r="W449" s="663"/>
      <c r="X449" s="128" t="s">
        <v>105</v>
      </c>
      <c r="Y449" s="643" t="s">
        <v>843</v>
      </c>
      <c r="Z449" s="643"/>
      <c r="AA449" s="643"/>
      <c r="AB449" s="643"/>
      <c r="AC449" s="643"/>
      <c r="AD449" s="643"/>
      <c r="AE449" s="643"/>
      <c r="AF449" s="643"/>
      <c r="AG449" s="643"/>
      <c r="AH449" s="643"/>
      <c r="AI449" s="643"/>
      <c r="AJ449" s="643"/>
      <c r="AK449" s="643"/>
      <c r="AL449" s="643"/>
      <c r="AM449" s="643"/>
      <c r="AN449" s="643"/>
      <c r="AO449" s="643"/>
      <c r="AP449" s="643"/>
      <c r="AQ449" s="643"/>
      <c r="AR449" s="643"/>
      <c r="AS449" s="643"/>
      <c r="AT449" s="643"/>
      <c r="AU449" s="643"/>
      <c r="AV449" s="643"/>
      <c r="AW449" s="643"/>
      <c r="AX449" s="643"/>
      <c r="AY449" s="643"/>
      <c r="AZ449" s="643"/>
      <c r="BA449" s="643"/>
      <c r="BB449" s="643"/>
      <c r="BC449" s="643"/>
      <c r="BD449" s="643"/>
      <c r="BE449" s="643"/>
      <c r="BF449" s="643"/>
      <c r="BG449" s="643"/>
      <c r="BH449" s="694"/>
      <c r="BI449" s="384" t="s">
        <v>793</v>
      </c>
      <c r="BJ449" s="384"/>
      <c r="BK449" s="384"/>
      <c r="BL449" s="384"/>
      <c r="BM449" s="384"/>
      <c r="BN449" s="384"/>
      <c r="BO449" s="384"/>
      <c r="BP449" s="384"/>
      <c r="BQ449" s="384"/>
      <c r="BR449" s="397"/>
      <c r="BS449" s="389"/>
      <c r="BT449" s="377"/>
      <c r="BU449" s="377"/>
      <c r="BV449" s="377"/>
      <c r="BW449" s="390"/>
    </row>
    <row r="450" spans="1:75" ht="12" customHeight="1" x14ac:dyDescent="0.15">
      <c r="A450" s="395"/>
      <c r="B450" s="396"/>
      <c r="C450" s="384"/>
      <c r="D450" s="569"/>
      <c r="E450" s="569"/>
      <c r="F450" s="569"/>
      <c r="G450" s="569"/>
      <c r="H450" s="569"/>
      <c r="I450" s="569"/>
      <c r="J450" s="569"/>
      <c r="K450" s="569"/>
      <c r="L450" s="569"/>
      <c r="M450" s="569"/>
      <c r="N450" s="569"/>
      <c r="O450" s="662"/>
      <c r="P450" s="398"/>
      <c r="Q450" s="384"/>
      <c r="R450" s="384"/>
      <c r="S450" s="384"/>
      <c r="T450" s="384"/>
      <c r="U450" s="384"/>
      <c r="V450" s="384"/>
      <c r="W450" s="397"/>
      <c r="X450" s="399"/>
      <c r="Y450" s="643"/>
      <c r="Z450" s="643"/>
      <c r="AA450" s="643"/>
      <c r="AB450" s="643"/>
      <c r="AC450" s="643"/>
      <c r="AD450" s="643"/>
      <c r="AE450" s="643"/>
      <c r="AF450" s="643"/>
      <c r="AG450" s="643"/>
      <c r="AH450" s="643"/>
      <c r="AI450" s="643"/>
      <c r="AJ450" s="643"/>
      <c r="AK450" s="643"/>
      <c r="AL450" s="643"/>
      <c r="AM450" s="643"/>
      <c r="AN450" s="643"/>
      <c r="AO450" s="643"/>
      <c r="AP450" s="643"/>
      <c r="AQ450" s="643"/>
      <c r="AR450" s="643"/>
      <c r="AS450" s="643"/>
      <c r="AT450" s="643"/>
      <c r="AU450" s="643"/>
      <c r="AV450" s="643"/>
      <c r="AW450" s="643"/>
      <c r="AX450" s="643"/>
      <c r="AY450" s="643"/>
      <c r="AZ450" s="643"/>
      <c r="BA450" s="643"/>
      <c r="BB450" s="643"/>
      <c r="BC450" s="643"/>
      <c r="BD450" s="643"/>
      <c r="BE450" s="643"/>
      <c r="BF450" s="643"/>
      <c r="BG450" s="643"/>
      <c r="BH450" s="694"/>
      <c r="BI450" s="384"/>
      <c r="BJ450" s="384"/>
      <c r="BK450" s="384"/>
      <c r="BL450" s="384"/>
      <c r="BM450" s="384"/>
      <c r="BN450" s="384"/>
      <c r="BO450" s="384"/>
      <c r="BP450" s="384"/>
      <c r="BQ450" s="384"/>
      <c r="BR450" s="397"/>
      <c r="BS450" s="389"/>
      <c r="BT450" s="377"/>
      <c r="BU450" s="377"/>
      <c r="BV450" s="377"/>
      <c r="BW450" s="390"/>
    </row>
    <row r="451" spans="1:75" ht="12" customHeight="1" x14ac:dyDescent="0.15">
      <c r="A451" s="395"/>
      <c r="B451" s="396"/>
      <c r="C451" s="384"/>
      <c r="D451" s="569"/>
      <c r="E451" s="569"/>
      <c r="F451" s="569"/>
      <c r="G451" s="569"/>
      <c r="H451" s="569"/>
      <c r="I451" s="569"/>
      <c r="J451" s="569"/>
      <c r="K451" s="569"/>
      <c r="L451" s="569"/>
      <c r="M451" s="569"/>
      <c r="N451" s="569"/>
      <c r="O451" s="662"/>
      <c r="P451" s="398"/>
      <c r="Q451" s="384"/>
      <c r="R451" s="384"/>
      <c r="S451" s="384"/>
      <c r="T451" s="384"/>
      <c r="U451" s="384"/>
      <c r="V451" s="384"/>
      <c r="W451" s="397"/>
      <c r="X451" s="399"/>
      <c r="Y451" s="404"/>
      <c r="Z451" s="404"/>
      <c r="AA451" s="404"/>
      <c r="AB451" s="404"/>
      <c r="AC451" s="404"/>
      <c r="AD451" s="404"/>
      <c r="AE451" s="404"/>
      <c r="AF451" s="404"/>
      <c r="AG451" s="404"/>
      <c r="AH451" s="404"/>
      <c r="AI451" s="404"/>
      <c r="AJ451" s="404"/>
      <c r="AK451" s="404"/>
      <c r="AL451" s="404"/>
      <c r="AM451" s="404"/>
      <c r="AN451" s="404"/>
      <c r="AO451" s="404"/>
      <c r="AP451" s="404"/>
      <c r="AQ451" s="404"/>
      <c r="AR451" s="404"/>
      <c r="AS451" s="404"/>
      <c r="AT451" s="404"/>
      <c r="AU451" s="404"/>
      <c r="AV451" s="404"/>
      <c r="AW451" s="404"/>
      <c r="AX451" s="404"/>
      <c r="AY451" s="404"/>
      <c r="AZ451" s="404"/>
      <c r="BA451" s="404"/>
      <c r="BB451" s="404"/>
      <c r="BC451" s="404"/>
      <c r="BD451" s="404"/>
      <c r="BE451" s="404"/>
      <c r="BF451" s="404"/>
      <c r="BG451" s="404"/>
      <c r="BH451" s="405"/>
      <c r="BI451" s="384"/>
      <c r="BJ451" s="384"/>
      <c r="BK451" s="384"/>
      <c r="BL451" s="384"/>
      <c r="BM451" s="384"/>
      <c r="BN451" s="384"/>
      <c r="BO451" s="384"/>
      <c r="BP451" s="384"/>
      <c r="BQ451" s="384"/>
      <c r="BR451" s="397"/>
      <c r="BS451" s="389"/>
      <c r="BT451" s="377"/>
      <c r="BU451" s="377"/>
      <c r="BV451" s="377"/>
      <c r="BW451" s="390"/>
    </row>
    <row r="452" spans="1:75" ht="12" customHeight="1" x14ac:dyDescent="0.15">
      <c r="A452" s="395"/>
      <c r="B452" s="396"/>
      <c r="C452" s="384"/>
      <c r="D452" s="384"/>
      <c r="E452" s="384"/>
      <c r="F452" s="384"/>
      <c r="G452" s="384"/>
      <c r="H452" s="384"/>
      <c r="I452" s="384"/>
      <c r="J452" s="384"/>
      <c r="K452" s="384"/>
      <c r="L452" s="384"/>
      <c r="M452" s="384"/>
      <c r="N452" s="384"/>
      <c r="O452" s="397"/>
      <c r="P452" s="398"/>
      <c r="Q452" s="384"/>
      <c r="R452" s="384"/>
      <c r="S452" s="384"/>
      <c r="T452" s="384"/>
      <c r="U452" s="384"/>
      <c r="V452" s="384"/>
      <c r="W452" s="397"/>
      <c r="X452" s="399"/>
      <c r="Y452" s="377"/>
      <c r="Z452" s="377"/>
      <c r="AA452" s="377"/>
      <c r="AB452" s="377"/>
      <c r="AC452" s="377"/>
      <c r="AD452" s="377"/>
      <c r="AE452" s="377"/>
      <c r="AF452" s="377"/>
      <c r="AG452" s="377"/>
      <c r="AH452" s="377"/>
      <c r="AI452" s="377"/>
      <c r="AJ452" s="377"/>
      <c r="AK452" s="377"/>
      <c r="AL452" s="377"/>
      <c r="AM452" s="377"/>
      <c r="AN452" s="377"/>
      <c r="AO452" s="377"/>
      <c r="AP452" s="377"/>
      <c r="AQ452" s="377"/>
      <c r="AR452" s="377"/>
      <c r="AS452" s="377"/>
      <c r="AT452" s="377"/>
      <c r="AU452" s="377"/>
      <c r="AV452" s="377"/>
      <c r="AW452" s="377"/>
      <c r="AX452" s="377"/>
      <c r="AY452" s="377"/>
      <c r="AZ452" s="377"/>
      <c r="BA452" s="377"/>
      <c r="BB452" s="377"/>
      <c r="BC452" s="377"/>
      <c r="BD452" s="377"/>
      <c r="BE452" s="377"/>
      <c r="BF452" s="377"/>
      <c r="BG452" s="377"/>
      <c r="BH452" s="390"/>
      <c r="BI452" s="384"/>
      <c r="BJ452" s="384"/>
      <c r="BK452" s="384"/>
      <c r="BL452" s="384"/>
      <c r="BM452" s="384"/>
      <c r="BN452" s="384"/>
      <c r="BO452" s="384"/>
      <c r="BP452" s="384"/>
      <c r="BQ452" s="384"/>
      <c r="BR452" s="397"/>
      <c r="BS452" s="389"/>
      <c r="BT452" s="377"/>
      <c r="BU452" s="377"/>
      <c r="BV452" s="377"/>
      <c r="BW452" s="390"/>
    </row>
    <row r="453" spans="1:75" ht="12" customHeight="1" x14ac:dyDescent="0.15">
      <c r="A453" s="395"/>
      <c r="B453" s="396"/>
      <c r="C453" s="384" t="s">
        <v>108</v>
      </c>
      <c r="D453" s="569" t="s">
        <v>769</v>
      </c>
      <c r="E453" s="569"/>
      <c r="F453" s="569"/>
      <c r="G453" s="569"/>
      <c r="H453" s="569"/>
      <c r="I453" s="569"/>
      <c r="J453" s="569"/>
      <c r="K453" s="569"/>
      <c r="L453" s="569"/>
      <c r="M453" s="569"/>
      <c r="N453" s="569"/>
      <c r="O453" s="662"/>
      <c r="P453" s="398"/>
      <c r="Q453" s="384" t="s">
        <v>218</v>
      </c>
      <c r="R453" s="384"/>
      <c r="S453" s="400" t="s">
        <v>143</v>
      </c>
      <c r="T453" s="401"/>
      <c r="U453" s="657" t="s">
        <v>219</v>
      </c>
      <c r="V453" s="657"/>
      <c r="W453" s="663"/>
      <c r="X453" s="128" t="s">
        <v>105</v>
      </c>
      <c r="Y453" s="643" t="s">
        <v>766</v>
      </c>
      <c r="Z453" s="643"/>
      <c r="AA453" s="643"/>
      <c r="AB453" s="643"/>
      <c r="AC453" s="643"/>
      <c r="AD453" s="643"/>
      <c r="AE453" s="643"/>
      <c r="AF453" s="643"/>
      <c r="AG453" s="643"/>
      <c r="AH453" s="643"/>
      <c r="AI453" s="643"/>
      <c r="AJ453" s="643"/>
      <c r="AK453" s="643"/>
      <c r="AL453" s="643"/>
      <c r="AM453" s="643"/>
      <c r="AN453" s="643"/>
      <c r="AO453" s="643"/>
      <c r="AP453" s="643"/>
      <c r="AQ453" s="643"/>
      <c r="AR453" s="643"/>
      <c r="AS453" s="643"/>
      <c r="AT453" s="643"/>
      <c r="AU453" s="643"/>
      <c r="AV453" s="643"/>
      <c r="AW453" s="643"/>
      <c r="AX453" s="643"/>
      <c r="AY453" s="643"/>
      <c r="AZ453" s="643"/>
      <c r="BA453" s="643"/>
      <c r="BB453" s="643"/>
      <c r="BC453" s="643"/>
      <c r="BD453" s="643"/>
      <c r="BE453" s="643"/>
      <c r="BF453" s="643"/>
      <c r="BG453" s="643"/>
      <c r="BH453" s="694"/>
      <c r="BI453" s="384" t="s">
        <v>794</v>
      </c>
      <c r="BJ453" s="384"/>
      <c r="BK453" s="384"/>
      <c r="BL453" s="384"/>
      <c r="BM453" s="384"/>
      <c r="BN453" s="384"/>
      <c r="BO453" s="384"/>
      <c r="BP453" s="384"/>
      <c r="BQ453" s="384"/>
      <c r="BR453" s="397"/>
      <c r="BS453" s="389"/>
      <c r="BT453" s="377"/>
      <c r="BU453" s="377"/>
      <c r="BV453" s="377"/>
      <c r="BW453" s="390"/>
    </row>
    <row r="454" spans="1:75" ht="12" customHeight="1" x14ac:dyDescent="0.15">
      <c r="A454" s="395"/>
      <c r="B454" s="396"/>
      <c r="C454" s="384"/>
      <c r="D454" s="569"/>
      <c r="E454" s="569"/>
      <c r="F454" s="569"/>
      <c r="G454" s="569"/>
      <c r="H454" s="569"/>
      <c r="I454" s="569"/>
      <c r="J454" s="569"/>
      <c r="K454" s="569"/>
      <c r="L454" s="569"/>
      <c r="M454" s="569"/>
      <c r="N454" s="569"/>
      <c r="O454" s="662"/>
      <c r="P454" s="398"/>
      <c r="Q454" s="384"/>
      <c r="R454" s="384"/>
      <c r="S454" s="384"/>
      <c r="T454" s="384"/>
      <c r="U454" s="384"/>
      <c r="V454" s="384"/>
      <c r="W454" s="397"/>
      <c r="X454" s="399"/>
      <c r="Y454" s="643"/>
      <c r="Z454" s="643"/>
      <c r="AA454" s="643"/>
      <c r="AB454" s="643"/>
      <c r="AC454" s="643"/>
      <c r="AD454" s="643"/>
      <c r="AE454" s="643"/>
      <c r="AF454" s="643"/>
      <c r="AG454" s="643"/>
      <c r="AH454" s="643"/>
      <c r="AI454" s="643"/>
      <c r="AJ454" s="643"/>
      <c r="AK454" s="643"/>
      <c r="AL454" s="643"/>
      <c r="AM454" s="643"/>
      <c r="AN454" s="643"/>
      <c r="AO454" s="643"/>
      <c r="AP454" s="643"/>
      <c r="AQ454" s="643"/>
      <c r="AR454" s="643"/>
      <c r="AS454" s="643"/>
      <c r="AT454" s="643"/>
      <c r="AU454" s="643"/>
      <c r="AV454" s="643"/>
      <c r="AW454" s="643"/>
      <c r="AX454" s="643"/>
      <c r="AY454" s="643"/>
      <c r="AZ454" s="643"/>
      <c r="BA454" s="643"/>
      <c r="BB454" s="643"/>
      <c r="BC454" s="643"/>
      <c r="BD454" s="643"/>
      <c r="BE454" s="643"/>
      <c r="BF454" s="643"/>
      <c r="BG454" s="643"/>
      <c r="BH454" s="694"/>
      <c r="BI454" s="384"/>
      <c r="BJ454" s="384"/>
      <c r="BK454" s="384"/>
      <c r="BL454" s="384"/>
      <c r="BM454" s="384"/>
      <c r="BN454" s="384"/>
      <c r="BO454" s="384"/>
      <c r="BP454" s="384"/>
      <c r="BQ454" s="384"/>
      <c r="BR454" s="397"/>
      <c r="BS454" s="389"/>
      <c r="BT454" s="377"/>
      <c r="BU454" s="377"/>
      <c r="BV454" s="377"/>
      <c r="BW454" s="390"/>
    </row>
    <row r="455" spans="1:75" ht="12" customHeight="1" x14ac:dyDescent="0.15">
      <c r="A455" s="395"/>
      <c r="B455" s="396"/>
      <c r="C455" s="384"/>
      <c r="D455" s="569"/>
      <c r="E455" s="569"/>
      <c r="F455" s="569"/>
      <c r="G455" s="569"/>
      <c r="H455" s="569"/>
      <c r="I455" s="569"/>
      <c r="J455" s="569"/>
      <c r="K455" s="569"/>
      <c r="L455" s="569"/>
      <c r="M455" s="569"/>
      <c r="N455" s="569"/>
      <c r="O455" s="662"/>
      <c r="P455" s="398"/>
      <c r="Q455" s="384"/>
      <c r="R455" s="384"/>
      <c r="S455" s="384"/>
      <c r="T455" s="384"/>
      <c r="U455" s="384"/>
      <c r="V455" s="384"/>
      <c r="W455" s="397"/>
      <c r="X455" s="399"/>
      <c r="Y455" s="377"/>
      <c r="Z455" s="377"/>
      <c r="AA455" s="377"/>
      <c r="AB455" s="377"/>
      <c r="AC455" s="377"/>
      <c r="AD455" s="377"/>
      <c r="AE455" s="377"/>
      <c r="AF455" s="377"/>
      <c r="AG455" s="377"/>
      <c r="AH455" s="377"/>
      <c r="AI455" s="377"/>
      <c r="AJ455" s="377"/>
      <c r="AK455" s="377"/>
      <c r="AL455" s="377"/>
      <c r="AM455" s="377"/>
      <c r="AN455" s="377"/>
      <c r="AO455" s="377"/>
      <c r="AP455" s="377"/>
      <c r="AQ455" s="377"/>
      <c r="AR455" s="377"/>
      <c r="AS455" s="377"/>
      <c r="AT455" s="377"/>
      <c r="AU455" s="377"/>
      <c r="AV455" s="377"/>
      <c r="AW455" s="377"/>
      <c r="AX455" s="377"/>
      <c r="AY455" s="377"/>
      <c r="AZ455" s="377"/>
      <c r="BA455" s="377"/>
      <c r="BB455" s="377"/>
      <c r="BC455" s="377"/>
      <c r="BD455" s="377"/>
      <c r="BE455" s="377"/>
      <c r="BF455" s="377"/>
      <c r="BG455" s="377"/>
      <c r="BH455" s="390"/>
      <c r="BI455" s="384"/>
      <c r="BJ455" s="384"/>
      <c r="BK455" s="384"/>
      <c r="BL455" s="384"/>
      <c r="BM455" s="384"/>
      <c r="BN455" s="384"/>
      <c r="BO455" s="384"/>
      <c r="BP455" s="384"/>
      <c r="BQ455" s="384"/>
      <c r="BR455" s="397"/>
      <c r="BS455" s="389"/>
      <c r="BT455" s="377"/>
      <c r="BU455" s="377"/>
      <c r="BV455" s="377"/>
      <c r="BW455" s="390"/>
    </row>
    <row r="456" spans="1:75" ht="12" customHeight="1" x14ac:dyDescent="0.15">
      <c r="A456" s="395"/>
      <c r="B456" s="396"/>
      <c r="C456" s="384"/>
      <c r="D456" s="521"/>
      <c r="E456" s="521"/>
      <c r="F456" s="521"/>
      <c r="G456" s="521"/>
      <c r="H456" s="521"/>
      <c r="I456" s="521"/>
      <c r="J456" s="521"/>
      <c r="K456" s="521"/>
      <c r="L456" s="521"/>
      <c r="M456" s="521"/>
      <c r="N456" s="521"/>
      <c r="O456" s="522"/>
      <c r="P456" s="398"/>
      <c r="Q456" s="384"/>
      <c r="R456" s="384"/>
      <c r="S456" s="384"/>
      <c r="T456" s="384"/>
      <c r="U456" s="384"/>
      <c r="V456" s="384"/>
      <c r="W456" s="397"/>
      <c r="X456" s="399"/>
      <c r="Y456" s="377"/>
      <c r="Z456" s="377"/>
      <c r="AA456" s="377"/>
      <c r="AB456" s="377"/>
      <c r="AC456" s="377"/>
      <c r="AD456" s="377"/>
      <c r="AE456" s="377"/>
      <c r="AF456" s="377"/>
      <c r="AG456" s="377"/>
      <c r="AH456" s="377"/>
      <c r="AI456" s="377"/>
      <c r="AJ456" s="377"/>
      <c r="AK456" s="377"/>
      <c r="AL456" s="377"/>
      <c r="AM456" s="377"/>
      <c r="AN456" s="377"/>
      <c r="AO456" s="377"/>
      <c r="AP456" s="377"/>
      <c r="AQ456" s="377"/>
      <c r="AR456" s="377"/>
      <c r="AS456" s="377"/>
      <c r="AT456" s="377"/>
      <c r="AU456" s="377"/>
      <c r="AV456" s="377"/>
      <c r="AW456" s="377"/>
      <c r="AX456" s="377"/>
      <c r="AY456" s="377"/>
      <c r="AZ456" s="377"/>
      <c r="BA456" s="377"/>
      <c r="BB456" s="377"/>
      <c r="BC456" s="377"/>
      <c r="BD456" s="377"/>
      <c r="BE456" s="377"/>
      <c r="BF456" s="377"/>
      <c r="BG456" s="377"/>
      <c r="BH456" s="390"/>
      <c r="BI456" s="384"/>
      <c r="BJ456" s="384"/>
      <c r="BK456" s="384"/>
      <c r="BL456" s="384"/>
      <c r="BM456" s="384"/>
      <c r="BN456" s="384"/>
      <c r="BO456" s="384"/>
      <c r="BP456" s="384"/>
      <c r="BQ456" s="384"/>
      <c r="BR456" s="397"/>
      <c r="BS456" s="389"/>
      <c r="BT456" s="377"/>
      <c r="BU456" s="377"/>
      <c r="BV456" s="377"/>
      <c r="BW456" s="390"/>
    </row>
    <row r="457" spans="1:75" ht="12" customHeight="1" x14ac:dyDescent="0.15">
      <c r="A457" s="395"/>
      <c r="B457" s="396" t="s">
        <v>844</v>
      </c>
      <c r="C457" s="384" t="s">
        <v>847</v>
      </c>
      <c r="D457" s="384"/>
      <c r="E457" s="384"/>
      <c r="F457" s="384"/>
      <c r="G457" s="384"/>
      <c r="H457" s="384"/>
      <c r="I457" s="384"/>
      <c r="J457" s="384"/>
      <c r="K457" s="384"/>
      <c r="L457" s="384"/>
      <c r="M457" s="384"/>
      <c r="N457" s="384"/>
      <c r="O457" s="397"/>
      <c r="P457" s="398"/>
      <c r="Q457" s="384"/>
      <c r="R457" s="384"/>
      <c r="S457" s="384"/>
      <c r="T457" s="384"/>
      <c r="U457" s="384"/>
      <c r="V457" s="384"/>
      <c r="W457" s="397"/>
      <c r="X457" s="399"/>
      <c r="Y457" s="377"/>
      <c r="Z457" s="377"/>
      <c r="AA457" s="377"/>
      <c r="AB457" s="377"/>
      <c r="AC457" s="377"/>
      <c r="AD457" s="377"/>
      <c r="AE457" s="377"/>
      <c r="AF457" s="377"/>
      <c r="AG457" s="377"/>
      <c r="AH457" s="377"/>
      <c r="AI457" s="377"/>
      <c r="AJ457" s="377"/>
      <c r="AK457" s="377"/>
      <c r="AL457" s="377"/>
      <c r="AM457" s="377"/>
      <c r="AN457" s="377"/>
      <c r="AO457" s="377"/>
      <c r="AP457" s="377"/>
      <c r="AQ457" s="377"/>
      <c r="AR457" s="377"/>
      <c r="AS457" s="377"/>
      <c r="AT457" s="377"/>
      <c r="AU457" s="377"/>
      <c r="AV457" s="377"/>
      <c r="AW457" s="377"/>
      <c r="AX457" s="377"/>
      <c r="AY457" s="377"/>
      <c r="AZ457" s="377"/>
      <c r="BA457" s="377"/>
      <c r="BB457" s="377"/>
      <c r="BC457" s="377"/>
      <c r="BD457" s="377"/>
      <c r="BE457" s="377"/>
      <c r="BF457" s="377"/>
      <c r="BG457" s="377"/>
      <c r="BH457" s="390"/>
      <c r="BI457" s="384"/>
      <c r="BJ457" s="384"/>
      <c r="BK457" s="384"/>
      <c r="BL457" s="384"/>
      <c r="BM457" s="384"/>
      <c r="BN457" s="384"/>
      <c r="BO457" s="384"/>
      <c r="BP457" s="384"/>
      <c r="BQ457" s="384"/>
      <c r="BR457" s="397"/>
      <c r="BS457" s="389"/>
      <c r="BT457" s="377"/>
      <c r="BU457" s="377"/>
      <c r="BV457" s="377"/>
      <c r="BW457" s="390"/>
    </row>
    <row r="458" spans="1:75" ht="12" customHeight="1" x14ac:dyDescent="0.15">
      <c r="A458" s="395"/>
      <c r="B458" s="396"/>
      <c r="C458" s="384" t="s">
        <v>104</v>
      </c>
      <c r="D458" s="569" t="s">
        <v>771</v>
      </c>
      <c r="E458" s="569"/>
      <c r="F458" s="569"/>
      <c r="G458" s="569"/>
      <c r="H458" s="569"/>
      <c r="I458" s="569"/>
      <c r="J458" s="569"/>
      <c r="K458" s="569"/>
      <c r="L458" s="569"/>
      <c r="M458" s="569"/>
      <c r="N458" s="569"/>
      <c r="O458" s="662"/>
      <c r="P458" s="398"/>
      <c r="Q458" s="384" t="s">
        <v>218</v>
      </c>
      <c r="R458" s="384"/>
      <c r="S458" s="400" t="s">
        <v>143</v>
      </c>
      <c r="T458" s="401"/>
      <c r="U458" s="657" t="s">
        <v>219</v>
      </c>
      <c r="V458" s="657"/>
      <c r="W458" s="663"/>
      <c r="X458" s="128" t="s">
        <v>105</v>
      </c>
      <c r="Y458" s="643" t="s">
        <v>770</v>
      </c>
      <c r="Z458" s="643"/>
      <c r="AA458" s="643"/>
      <c r="AB458" s="643"/>
      <c r="AC458" s="643"/>
      <c r="AD458" s="643"/>
      <c r="AE458" s="643"/>
      <c r="AF458" s="643"/>
      <c r="AG458" s="643"/>
      <c r="AH458" s="643"/>
      <c r="AI458" s="643"/>
      <c r="AJ458" s="643"/>
      <c r="AK458" s="643"/>
      <c r="AL458" s="643"/>
      <c r="AM458" s="643"/>
      <c r="AN458" s="643"/>
      <c r="AO458" s="643"/>
      <c r="AP458" s="643"/>
      <c r="AQ458" s="643"/>
      <c r="AR458" s="643"/>
      <c r="AS458" s="643"/>
      <c r="AT458" s="643"/>
      <c r="AU458" s="643"/>
      <c r="AV458" s="643"/>
      <c r="AW458" s="643"/>
      <c r="AX458" s="643"/>
      <c r="AY458" s="643"/>
      <c r="AZ458" s="643"/>
      <c r="BA458" s="643"/>
      <c r="BB458" s="643"/>
      <c r="BC458" s="643"/>
      <c r="BD458" s="643"/>
      <c r="BE458" s="643"/>
      <c r="BF458" s="643"/>
      <c r="BG458" s="643"/>
      <c r="BH458" s="694"/>
      <c r="BI458" s="384" t="s">
        <v>795</v>
      </c>
      <c r="BJ458" s="384"/>
      <c r="BK458" s="384"/>
      <c r="BL458" s="384"/>
      <c r="BM458" s="384"/>
      <c r="BN458" s="384"/>
      <c r="BO458" s="384"/>
      <c r="BP458" s="384"/>
      <c r="BQ458" s="384"/>
      <c r="BR458" s="397"/>
      <c r="BS458" s="389"/>
      <c r="BT458" s="377"/>
      <c r="BU458" s="377"/>
      <c r="BV458" s="377"/>
      <c r="BW458" s="390"/>
    </row>
    <row r="459" spans="1:75" ht="12" customHeight="1" x14ac:dyDescent="0.15">
      <c r="A459" s="395"/>
      <c r="B459" s="396"/>
      <c r="C459" s="384"/>
      <c r="D459" s="569"/>
      <c r="E459" s="569"/>
      <c r="F459" s="569"/>
      <c r="G459" s="569"/>
      <c r="H459" s="569"/>
      <c r="I459" s="569"/>
      <c r="J459" s="569"/>
      <c r="K459" s="569"/>
      <c r="L459" s="569"/>
      <c r="M459" s="569"/>
      <c r="N459" s="569"/>
      <c r="O459" s="662"/>
      <c r="P459" s="398"/>
      <c r="Q459" s="384"/>
      <c r="R459" s="384"/>
      <c r="S459" s="384"/>
      <c r="T459" s="384"/>
      <c r="U459" s="384"/>
      <c r="V459" s="384"/>
      <c r="W459" s="397"/>
      <c r="X459" s="399"/>
      <c r="Y459" s="643"/>
      <c r="Z459" s="643"/>
      <c r="AA459" s="643"/>
      <c r="AB459" s="643"/>
      <c r="AC459" s="643"/>
      <c r="AD459" s="643"/>
      <c r="AE459" s="643"/>
      <c r="AF459" s="643"/>
      <c r="AG459" s="643"/>
      <c r="AH459" s="643"/>
      <c r="AI459" s="643"/>
      <c r="AJ459" s="643"/>
      <c r="AK459" s="643"/>
      <c r="AL459" s="643"/>
      <c r="AM459" s="643"/>
      <c r="AN459" s="643"/>
      <c r="AO459" s="643"/>
      <c r="AP459" s="643"/>
      <c r="AQ459" s="643"/>
      <c r="AR459" s="643"/>
      <c r="AS459" s="643"/>
      <c r="AT459" s="643"/>
      <c r="AU459" s="643"/>
      <c r="AV459" s="643"/>
      <c r="AW459" s="643"/>
      <c r="AX459" s="643"/>
      <c r="AY459" s="643"/>
      <c r="AZ459" s="643"/>
      <c r="BA459" s="643"/>
      <c r="BB459" s="643"/>
      <c r="BC459" s="643"/>
      <c r="BD459" s="643"/>
      <c r="BE459" s="643"/>
      <c r="BF459" s="643"/>
      <c r="BG459" s="643"/>
      <c r="BH459" s="694"/>
      <c r="BI459" s="384"/>
      <c r="BJ459" s="384"/>
      <c r="BK459" s="384"/>
      <c r="BL459" s="384"/>
      <c r="BM459" s="384"/>
      <c r="BN459" s="384"/>
      <c r="BO459" s="384"/>
      <c r="BP459" s="384"/>
      <c r="BQ459" s="384"/>
      <c r="BR459" s="397"/>
      <c r="BS459" s="389"/>
      <c r="BT459" s="377"/>
      <c r="BU459" s="377"/>
      <c r="BV459" s="377"/>
      <c r="BW459" s="390"/>
    </row>
    <row r="460" spans="1:75" ht="12" customHeight="1" x14ac:dyDescent="0.15">
      <c r="A460" s="395"/>
      <c r="B460" s="396"/>
      <c r="C460" s="384"/>
      <c r="D460" s="569"/>
      <c r="E460" s="569"/>
      <c r="F460" s="569"/>
      <c r="G460" s="569"/>
      <c r="H460" s="569"/>
      <c r="I460" s="569"/>
      <c r="J460" s="569"/>
      <c r="K460" s="569"/>
      <c r="L460" s="569"/>
      <c r="M460" s="569"/>
      <c r="N460" s="569"/>
      <c r="O460" s="662"/>
      <c r="P460" s="398"/>
      <c r="Q460" s="384"/>
      <c r="R460" s="384"/>
      <c r="S460" s="384"/>
      <c r="T460" s="384"/>
      <c r="U460" s="384"/>
      <c r="V460" s="384"/>
      <c r="W460" s="397"/>
      <c r="X460" s="399"/>
      <c r="Y460" s="643"/>
      <c r="Z460" s="643"/>
      <c r="AA460" s="643"/>
      <c r="AB460" s="643"/>
      <c r="AC460" s="643"/>
      <c r="AD460" s="643"/>
      <c r="AE460" s="643"/>
      <c r="AF460" s="643"/>
      <c r="AG460" s="643"/>
      <c r="AH460" s="643"/>
      <c r="AI460" s="643"/>
      <c r="AJ460" s="643"/>
      <c r="AK460" s="643"/>
      <c r="AL460" s="643"/>
      <c r="AM460" s="643"/>
      <c r="AN460" s="643"/>
      <c r="AO460" s="643"/>
      <c r="AP460" s="643"/>
      <c r="AQ460" s="643"/>
      <c r="AR460" s="643"/>
      <c r="AS460" s="643"/>
      <c r="AT460" s="643"/>
      <c r="AU460" s="643"/>
      <c r="AV460" s="643"/>
      <c r="AW460" s="643"/>
      <c r="AX460" s="643"/>
      <c r="AY460" s="643"/>
      <c r="AZ460" s="643"/>
      <c r="BA460" s="643"/>
      <c r="BB460" s="643"/>
      <c r="BC460" s="643"/>
      <c r="BD460" s="643"/>
      <c r="BE460" s="643"/>
      <c r="BF460" s="643"/>
      <c r="BG460" s="643"/>
      <c r="BH460" s="694"/>
      <c r="BI460" s="661" t="s">
        <v>789</v>
      </c>
      <c r="BJ460" s="569"/>
      <c r="BK460" s="569"/>
      <c r="BL460" s="569"/>
      <c r="BM460" s="569"/>
      <c r="BN460" s="569"/>
      <c r="BO460" s="569"/>
      <c r="BP460" s="569"/>
      <c r="BQ460" s="569"/>
      <c r="BR460" s="662"/>
      <c r="BS460" s="389"/>
      <c r="BT460" s="377"/>
      <c r="BU460" s="377"/>
      <c r="BV460" s="377"/>
      <c r="BW460" s="390"/>
    </row>
    <row r="461" spans="1:75" ht="12" customHeight="1" x14ac:dyDescent="0.15">
      <c r="A461" s="395"/>
      <c r="B461" s="396"/>
      <c r="C461" s="384"/>
      <c r="D461" s="569"/>
      <c r="E461" s="569"/>
      <c r="F461" s="569"/>
      <c r="G461" s="569"/>
      <c r="H461" s="569"/>
      <c r="I461" s="569"/>
      <c r="J461" s="569"/>
      <c r="K461" s="569"/>
      <c r="L461" s="569"/>
      <c r="M461" s="569"/>
      <c r="N461" s="569"/>
      <c r="O461" s="662"/>
      <c r="P461" s="398"/>
      <c r="Q461" s="384"/>
      <c r="R461" s="384"/>
      <c r="S461" s="384"/>
      <c r="T461" s="384"/>
      <c r="U461" s="384"/>
      <c r="V461" s="384"/>
      <c r="W461" s="397"/>
      <c r="X461" s="402" t="s">
        <v>201</v>
      </c>
      <c r="Y461" s="403" t="s">
        <v>773</v>
      </c>
      <c r="Z461" s="377"/>
      <c r="AA461" s="408"/>
      <c r="AB461" s="408"/>
      <c r="AC461" s="408"/>
      <c r="AD461" s="408"/>
      <c r="AE461" s="408"/>
      <c r="AF461" s="408"/>
      <c r="AG461" s="408"/>
      <c r="AH461" s="408"/>
      <c r="AI461" s="408"/>
      <c r="AJ461" s="408"/>
      <c r="AK461" s="408"/>
      <c r="AL461" s="408"/>
      <c r="AM461" s="408"/>
      <c r="AN461" s="408"/>
      <c r="AO461" s="408"/>
      <c r="AP461" s="408"/>
      <c r="AQ461" s="408"/>
      <c r="AR461" s="408"/>
      <c r="AS461" s="408"/>
      <c r="AT461" s="408"/>
      <c r="AU461" s="408"/>
      <c r="AV461" s="408"/>
      <c r="AW461" s="408"/>
      <c r="AX461" s="408"/>
      <c r="AY461" s="408"/>
      <c r="AZ461" s="408"/>
      <c r="BA461" s="408"/>
      <c r="BB461" s="408"/>
      <c r="BC461" s="408"/>
      <c r="BD461" s="408"/>
      <c r="BE461" s="408"/>
      <c r="BF461" s="408"/>
      <c r="BG461" s="408"/>
      <c r="BH461" s="409"/>
      <c r="BI461" s="661"/>
      <c r="BJ461" s="569"/>
      <c r="BK461" s="569"/>
      <c r="BL461" s="569"/>
      <c r="BM461" s="569"/>
      <c r="BN461" s="569"/>
      <c r="BO461" s="569"/>
      <c r="BP461" s="569"/>
      <c r="BQ461" s="569"/>
      <c r="BR461" s="662"/>
      <c r="BS461" s="389"/>
      <c r="BT461" s="377"/>
      <c r="BU461" s="377"/>
      <c r="BV461" s="377"/>
      <c r="BW461" s="390"/>
    </row>
    <row r="462" spans="1:75" ht="12" customHeight="1" x14ac:dyDescent="0.15">
      <c r="A462" s="395"/>
      <c r="B462" s="396"/>
      <c r="C462" s="384"/>
      <c r="D462" s="569"/>
      <c r="E462" s="569"/>
      <c r="F462" s="569"/>
      <c r="G462" s="569"/>
      <c r="H462" s="569"/>
      <c r="I462" s="569"/>
      <c r="J462" s="569"/>
      <c r="K462" s="569"/>
      <c r="L462" s="569"/>
      <c r="M462" s="569"/>
      <c r="N462" s="569"/>
      <c r="O462" s="662"/>
      <c r="P462" s="398"/>
      <c r="Q462" s="384"/>
      <c r="R462" s="384"/>
      <c r="S462" s="384"/>
      <c r="T462" s="384"/>
      <c r="U462" s="384"/>
      <c r="V462" s="384"/>
      <c r="W462" s="397"/>
      <c r="X462" s="399"/>
      <c r="Y462" s="1034"/>
      <c r="Z462" s="1035"/>
      <c r="AA462" s="1035"/>
      <c r="AB462" s="1035"/>
      <c r="AC462" s="1035"/>
      <c r="AD462" s="1035"/>
      <c r="AE462" s="1035"/>
      <c r="AF462" s="1035"/>
      <c r="AG462" s="1035"/>
      <c r="AH462" s="1035"/>
      <c r="AI462" s="1035"/>
      <c r="AJ462" s="1035"/>
      <c r="AK462" s="1035"/>
      <c r="AL462" s="1035"/>
      <c r="AM462" s="1035"/>
      <c r="AN462" s="1035"/>
      <c r="AO462" s="1035"/>
      <c r="AP462" s="1035"/>
      <c r="AQ462" s="1035"/>
      <c r="AR462" s="1035"/>
      <c r="AS462" s="1035"/>
      <c r="AT462" s="1035"/>
      <c r="AU462" s="1035"/>
      <c r="AV462" s="1035"/>
      <c r="AW462" s="1035"/>
      <c r="AX462" s="1035"/>
      <c r="AY462" s="1035"/>
      <c r="AZ462" s="1035"/>
      <c r="BA462" s="1035"/>
      <c r="BB462" s="1035"/>
      <c r="BC462" s="1035"/>
      <c r="BD462" s="1035"/>
      <c r="BE462" s="1035"/>
      <c r="BF462" s="1035"/>
      <c r="BG462" s="1036"/>
      <c r="BH462" s="390"/>
      <c r="BI462" s="384"/>
      <c r="BJ462" s="384"/>
      <c r="BK462" s="384"/>
      <c r="BL462" s="384"/>
      <c r="BM462" s="384"/>
      <c r="BN462" s="384"/>
      <c r="BO462" s="384"/>
      <c r="BP462" s="384"/>
      <c r="BQ462" s="384"/>
      <c r="BR462" s="397"/>
      <c r="BS462" s="389"/>
      <c r="BT462" s="377"/>
      <c r="BU462" s="377"/>
      <c r="BV462" s="377"/>
      <c r="BW462" s="390"/>
    </row>
    <row r="463" spans="1:75" ht="12" customHeight="1" x14ac:dyDescent="0.15">
      <c r="A463" s="395"/>
      <c r="B463" s="396"/>
      <c r="C463" s="384"/>
      <c r="D463" s="569"/>
      <c r="E463" s="569"/>
      <c r="F463" s="569"/>
      <c r="G463" s="569"/>
      <c r="H463" s="569"/>
      <c r="I463" s="569"/>
      <c r="J463" s="569"/>
      <c r="K463" s="569"/>
      <c r="L463" s="569"/>
      <c r="M463" s="569"/>
      <c r="N463" s="569"/>
      <c r="O463" s="662"/>
      <c r="P463" s="398"/>
      <c r="Q463" s="384"/>
      <c r="R463" s="384"/>
      <c r="S463" s="384"/>
      <c r="T463" s="384"/>
      <c r="U463" s="384"/>
      <c r="V463" s="384"/>
      <c r="W463" s="397"/>
      <c r="X463" s="399"/>
      <c r="Y463" s="1037"/>
      <c r="Z463" s="1038"/>
      <c r="AA463" s="1038"/>
      <c r="AB463" s="1038"/>
      <c r="AC463" s="1038"/>
      <c r="AD463" s="1038"/>
      <c r="AE463" s="1038"/>
      <c r="AF463" s="1038"/>
      <c r="AG463" s="1038"/>
      <c r="AH463" s="1038"/>
      <c r="AI463" s="1038"/>
      <c r="AJ463" s="1038"/>
      <c r="AK463" s="1038"/>
      <c r="AL463" s="1038"/>
      <c r="AM463" s="1038"/>
      <c r="AN463" s="1038"/>
      <c r="AO463" s="1038"/>
      <c r="AP463" s="1038"/>
      <c r="AQ463" s="1038"/>
      <c r="AR463" s="1038"/>
      <c r="AS463" s="1038"/>
      <c r="AT463" s="1038"/>
      <c r="AU463" s="1038"/>
      <c r="AV463" s="1038"/>
      <c r="AW463" s="1038"/>
      <c r="AX463" s="1038"/>
      <c r="AY463" s="1038"/>
      <c r="AZ463" s="1038"/>
      <c r="BA463" s="1038"/>
      <c r="BB463" s="1038"/>
      <c r="BC463" s="1038"/>
      <c r="BD463" s="1038"/>
      <c r="BE463" s="1038"/>
      <c r="BF463" s="1038"/>
      <c r="BG463" s="1039"/>
      <c r="BH463" s="390"/>
      <c r="BI463" s="384"/>
      <c r="BJ463" s="384"/>
      <c r="BK463" s="384"/>
      <c r="BL463" s="384"/>
      <c r="BM463" s="384"/>
      <c r="BN463" s="384"/>
      <c r="BO463" s="384"/>
      <c r="BP463" s="384"/>
      <c r="BQ463" s="384"/>
      <c r="BR463" s="397"/>
      <c r="BS463" s="389"/>
      <c r="BT463" s="377"/>
      <c r="BU463" s="377"/>
      <c r="BV463" s="377"/>
      <c r="BW463" s="390"/>
    </row>
    <row r="464" spans="1:75" ht="12" customHeight="1" x14ac:dyDescent="0.15">
      <c r="A464" s="395"/>
      <c r="B464" s="396"/>
      <c r="C464" s="384"/>
      <c r="D464" s="384"/>
      <c r="E464" s="384"/>
      <c r="F464" s="384"/>
      <c r="G464" s="384"/>
      <c r="H464" s="384"/>
      <c r="I464" s="384"/>
      <c r="J464" s="384"/>
      <c r="K464" s="384"/>
      <c r="L464" s="384"/>
      <c r="M464" s="384"/>
      <c r="N464" s="384"/>
      <c r="O464" s="397"/>
      <c r="P464" s="398"/>
      <c r="Q464" s="384"/>
      <c r="R464" s="384"/>
      <c r="S464" s="384"/>
      <c r="T464" s="384"/>
      <c r="U464" s="384"/>
      <c r="V464" s="384"/>
      <c r="W464" s="397"/>
      <c r="X464" s="399"/>
      <c r="Y464" s="377"/>
      <c r="Z464" s="377"/>
      <c r="AA464" s="377"/>
      <c r="AB464" s="377"/>
      <c r="AC464" s="377"/>
      <c r="AD464" s="377"/>
      <c r="AE464" s="377"/>
      <c r="AF464" s="377"/>
      <c r="AG464" s="377"/>
      <c r="AH464" s="377"/>
      <c r="AI464" s="377"/>
      <c r="AJ464" s="377"/>
      <c r="AK464" s="377"/>
      <c r="AL464" s="377"/>
      <c r="AM464" s="377"/>
      <c r="AN464" s="377"/>
      <c r="AO464" s="377"/>
      <c r="AP464" s="377"/>
      <c r="AQ464" s="377"/>
      <c r="AR464" s="377"/>
      <c r="AS464" s="377"/>
      <c r="AT464" s="377"/>
      <c r="AU464" s="377"/>
      <c r="AV464" s="377"/>
      <c r="AW464" s="377"/>
      <c r="AX464" s="377"/>
      <c r="AY464" s="377"/>
      <c r="AZ464" s="377"/>
      <c r="BA464" s="377"/>
      <c r="BB464" s="377"/>
      <c r="BC464" s="377"/>
      <c r="BD464" s="377"/>
      <c r="BE464" s="377"/>
      <c r="BF464" s="377"/>
      <c r="BG464" s="377"/>
      <c r="BH464" s="390"/>
      <c r="BI464" s="384"/>
      <c r="BJ464" s="384"/>
      <c r="BK464" s="384"/>
      <c r="BL464" s="384"/>
      <c r="BM464" s="384"/>
      <c r="BN464" s="384"/>
      <c r="BO464" s="384"/>
      <c r="BP464" s="384"/>
      <c r="BQ464" s="384"/>
      <c r="BR464" s="397"/>
      <c r="BS464" s="389"/>
      <c r="BT464" s="377"/>
      <c r="BU464" s="377"/>
      <c r="BV464" s="377"/>
      <c r="BW464" s="390"/>
    </row>
    <row r="465" spans="1:75" ht="12" customHeight="1" x14ac:dyDescent="0.15">
      <c r="A465" s="395"/>
      <c r="B465" s="396"/>
      <c r="C465" s="384" t="s">
        <v>106</v>
      </c>
      <c r="D465" s="569" t="s">
        <v>846</v>
      </c>
      <c r="E465" s="569"/>
      <c r="F465" s="569"/>
      <c r="G465" s="569"/>
      <c r="H465" s="569"/>
      <c r="I465" s="569"/>
      <c r="J465" s="569"/>
      <c r="K465" s="569"/>
      <c r="L465" s="569"/>
      <c r="M465" s="569"/>
      <c r="N465" s="569"/>
      <c r="O465" s="662"/>
      <c r="P465" s="398"/>
      <c r="Q465" s="384" t="s">
        <v>218</v>
      </c>
      <c r="R465" s="384"/>
      <c r="S465" s="400" t="s">
        <v>143</v>
      </c>
      <c r="T465" s="401"/>
      <c r="U465" s="657" t="s">
        <v>219</v>
      </c>
      <c r="V465" s="657"/>
      <c r="W465" s="663"/>
      <c r="X465" s="128" t="s">
        <v>105</v>
      </c>
      <c r="Y465" s="643" t="s">
        <v>845</v>
      </c>
      <c r="Z465" s="643"/>
      <c r="AA465" s="643"/>
      <c r="AB465" s="643"/>
      <c r="AC465" s="643"/>
      <c r="AD465" s="643"/>
      <c r="AE465" s="643"/>
      <c r="AF465" s="643"/>
      <c r="AG465" s="643"/>
      <c r="AH465" s="643"/>
      <c r="AI465" s="643"/>
      <c r="AJ465" s="643"/>
      <c r="AK465" s="643"/>
      <c r="AL465" s="643"/>
      <c r="AM465" s="643"/>
      <c r="AN465" s="643"/>
      <c r="AO465" s="643"/>
      <c r="AP465" s="643"/>
      <c r="AQ465" s="643"/>
      <c r="AR465" s="643"/>
      <c r="AS465" s="643"/>
      <c r="AT465" s="643"/>
      <c r="AU465" s="643"/>
      <c r="AV465" s="643"/>
      <c r="AW465" s="643"/>
      <c r="AX465" s="643"/>
      <c r="AY465" s="643"/>
      <c r="AZ465" s="643"/>
      <c r="BA465" s="643"/>
      <c r="BB465" s="643"/>
      <c r="BC465" s="643"/>
      <c r="BD465" s="643"/>
      <c r="BE465" s="643"/>
      <c r="BF465" s="643"/>
      <c r="BG465" s="643"/>
      <c r="BH465" s="694"/>
      <c r="BI465" s="384" t="s">
        <v>796</v>
      </c>
      <c r="BJ465" s="384"/>
      <c r="BK465" s="384"/>
      <c r="BL465" s="384"/>
      <c r="BM465" s="384"/>
      <c r="BN465" s="384"/>
      <c r="BO465" s="384"/>
      <c r="BP465" s="384"/>
      <c r="BQ465" s="384"/>
      <c r="BR465" s="397"/>
      <c r="BS465" s="389"/>
      <c r="BT465" s="377"/>
      <c r="BU465" s="377"/>
      <c r="BV465" s="377"/>
      <c r="BW465" s="390"/>
    </row>
    <row r="466" spans="1:75" ht="12" customHeight="1" x14ac:dyDescent="0.15">
      <c r="A466" s="395"/>
      <c r="B466" s="396"/>
      <c r="C466" s="384"/>
      <c r="D466" s="569"/>
      <c r="E466" s="569"/>
      <c r="F466" s="569"/>
      <c r="G466" s="569"/>
      <c r="H466" s="569"/>
      <c r="I466" s="569"/>
      <c r="J466" s="569"/>
      <c r="K466" s="569"/>
      <c r="L466" s="569"/>
      <c r="M466" s="569"/>
      <c r="N466" s="569"/>
      <c r="O466" s="662"/>
      <c r="P466" s="398"/>
      <c r="Q466" s="952" t="s">
        <v>140</v>
      </c>
      <c r="R466" s="952"/>
      <c r="S466" s="952"/>
      <c r="T466" s="952"/>
      <c r="U466" s="952"/>
      <c r="V466" s="952"/>
      <c r="W466" s="1042"/>
      <c r="X466" s="399"/>
      <c r="Y466" s="643"/>
      <c r="Z466" s="643"/>
      <c r="AA466" s="643"/>
      <c r="AB466" s="643"/>
      <c r="AC466" s="643"/>
      <c r="AD466" s="643"/>
      <c r="AE466" s="643"/>
      <c r="AF466" s="643"/>
      <c r="AG466" s="643"/>
      <c r="AH466" s="643"/>
      <c r="AI466" s="643"/>
      <c r="AJ466" s="643"/>
      <c r="AK466" s="643"/>
      <c r="AL466" s="643"/>
      <c r="AM466" s="643"/>
      <c r="AN466" s="643"/>
      <c r="AO466" s="643"/>
      <c r="AP466" s="643"/>
      <c r="AQ466" s="643"/>
      <c r="AR466" s="643"/>
      <c r="AS466" s="643"/>
      <c r="AT466" s="643"/>
      <c r="AU466" s="643"/>
      <c r="AV466" s="643"/>
      <c r="AW466" s="643"/>
      <c r="AX466" s="643"/>
      <c r="AY466" s="643"/>
      <c r="AZ466" s="643"/>
      <c r="BA466" s="643"/>
      <c r="BB466" s="643"/>
      <c r="BC466" s="643"/>
      <c r="BD466" s="643"/>
      <c r="BE466" s="643"/>
      <c r="BF466" s="643"/>
      <c r="BG466" s="643"/>
      <c r="BH466" s="694"/>
      <c r="BI466" s="384"/>
      <c r="BJ466" s="384"/>
      <c r="BK466" s="384"/>
      <c r="BL466" s="384"/>
      <c r="BM466" s="384"/>
      <c r="BN466" s="384"/>
      <c r="BO466" s="384"/>
      <c r="BP466" s="384"/>
      <c r="BQ466" s="384"/>
      <c r="BR466" s="397"/>
      <c r="BS466" s="389"/>
      <c r="BT466" s="377"/>
      <c r="BU466" s="377"/>
      <c r="BV466" s="377"/>
      <c r="BW466" s="390"/>
    </row>
    <row r="467" spans="1:75" ht="12" customHeight="1" x14ac:dyDescent="0.15">
      <c r="A467" s="395"/>
      <c r="B467" s="396"/>
      <c r="C467" s="384"/>
      <c r="D467" s="569"/>
      <c r="E467" s="569"/>
      <c r="F467" s="569"/>
      <c r="G467" s="569"/>
      <c r="H467" s="569"/>
      <c r="I467" s="569"/>
      <c r="J467" s="569"/>
      <c r="K467" s="569"/>
      <c r="L467" s="569"/>
      <c r="M467" s="569"/>
      <c r="N467" s="569"/>
      <c r="O467" s="662"/>
      <c r="P467" s="398"/>
      <c r="Q467" s="384"/>
      <c r="R467" s="384"/>
      <c r="S467" s="384"/>
      <c r="T467" s="384"/>
      <c r="U467" s="384"/>
      <c r="V467" s="384"/>
      <c r="W467" s="397"/>
      <c r="X467" s="399"/>
      <c r="Y467" s="643"/>
      <c r="Z467" s="643"/>
      <c r="AA467" s="643"/>
      <c r="AB467" s="643"/>
      <c r="AC467" s="643"/>
      <c r="AD467" s="643"/>
      <c r="AE467" s="643"/>
      <c r="AF467" s="643"/>
      <c r="AG467" s="643"/>
      <c r="AH467" s="643"/>
      <c r="AI467" s="643"/>
      <c r="AJ467" s="643"/>
      <c r="AK467" s="643"/>
      <c r="AL467" s="643"/>
      <c r="AM467" s="643"/>
      <c r="AN467" s="643"/>
      <c r="AO467" s="643"/>
      <c r="AP467" s="643"/>
      <c r="AQ467" s="643"/>
      <c r="AR467" s="643"/>
      <c r="AS467" s="643"/>
      <c r="AT467" s="643"/>
      <c r="AU467" s="643"/>
      <c r="AV467" s="643"/>
      <c r="AW467" s="643"/>
      <c r="AX467" s="643"/>
      <c r="AY467" s="643"/>
      <c r="AZ467" s="643"/>
      <c r="BA467" s="643"/>
      <c r="BB467" s="643"/>
      <c r="BC467" s="643"/>
      <c r="BD467" s="643"/>
      <c r="BE467" s="643"/>
      <c r="BF467" s="643"/>
      <c r="BG467" s="643"/>
      <c r="BH467" s="694"/>
      <c r="BI467" s="661" t="s">
        <v>790</v>
      </c>
      <c r="BJ467" s="569"/>
      <c r="BK467" s="569"/>
      <c r="BL467" s="569"/>
      <c r="BM467" s="569"/>
      <c r="BN467" s="569"/>
      <c r="BO467" s="569"/>
      <c r="BP467" s="569"/>
      <c r="BQ467" s="569"/>
      <c r="BR467" s="662"/>
      <c r="BS467" s="389"/>
      <c r="BT467" s="377"/>
      <c r="BU467" s="377"/>
      <c r="BV467" s="377"/>
      <c r="BW467" s="390"/>
    </row>
    <row r="468" spans="1:75" ht="12" customHeight="1" x14ac:dyDescent="0.15">
      <c r="A468" s="395"/>
      <c r="B468" s="396"/>
      <c r="C468" s="384"/>
      <c r="D468" s="569"/>
      <c r="E468" s="569"/>
      <c r="F468" s="569"/>
      <c r="G468" s="569"/>
      <c r="H468" s="569"/>
      <c r="I468" s="569"/>
      <c r="J468" s="569"/>
      <c r="K468" s="569"/>
      <c r="L468" s="569"/>
      <c r="M468" s="569"/>
      <c r="N468" s="569"/>
      <c r="O468" s="662"/>
      <c r="P468" s="398"/>
      <c r="Q468" s="384"/>
      <c r="R468" s="384"/>
      <c r="S468" s="384"/>
      <c r="T468" s="384"/>
      <c r="U468" s="384"/>
      <c r="V468" s="384"/>
      <c r="W468" s="397"/>
      <c r="X468" s="399"/>
      <c r="Y468" s="643"/>
      <c r="Z468" s="643"/>
      <c r="AA468" s="643"/>
      <c r="AB468" s="643"/>
      <c r="AC468" s="643"/>
      <c r="AD468" s="643"/>
      <c r="AE468" s="643"/>
      <c r="AF468" s="643"/>
      <c r="AG468" s="643"/>
      <c r="AH468" s="643"/>
      <c r="AI468" s="643"/>
      <c r="AJ468" s="643"/>
      <c r="AK468" s="643"/>
      <c r="AL468" s="643"/>
      <c r="AM468" s="643"/>
      <c r="AN468" s="643"/>
      <c r="AO468" s="643"/>
      <c r="AP468" s="643"/>
      <c r="AQ468" s="643"/>
      <c r="AR468" s="643"/>
      <c r="AS468" s="643"/>
      <c r="AT468" s="643"/>
      <c r="AU468" s="643"/>
      <c r="AV468" s="643"/>
      <c r="AW468" s="643"/>
      <c r="AX468" s="643"/>
      <c r="AY468" s="643"/>
      <c r="AZ468" s="643"/>
      <c r="BA468" s="643"/>
      <c r="BB468" s="643"/>
      <c r="BC468" s="643"/>
      <c r="BD468" s="643"/>
      <c r="BE468" s="643"/>
      <c r="BF468" s="643"/>
      <c r="BG468" s="643"/>
      <c r="BH468" s="694"/>
      <c r="BI468" s="661"/>
      <c r="BJ468" s="569"/>
      <c r="BK468" s="569"/>
      <c r="BL468" s="569"/>
      <c r="BM468" s="569"/>
      <c r="BN468" s="569"/>
      <c r="BO468" s="569"/>
      <c r="BP468" s="569"/>
      <c r="BQ468" s="569"/>
      <c r="BR468" s="662"/>
      <c r="BS468" s="389"/>
      <c r="BT468" s="377"/>
      <c r="BU468" s="377"/>
      <c r="BV468" s="377"/>
      <c r="BW468" s="390"/>
    </row>
    <row r="469" spans="1:75" ht="12" customHeight="1" x14ac:dyDescent="0.15">
      <c r="A469" s="395"/>
      <c r="B469" s="396"/>
      <c r="C469" s="384"/>
      <c r="D469" s="569"/>
      <c r="E469" s="569"/>
      <c r="F469" s="569"/>
      <c r="G469" s="569"/>
      <c r="H469" s="569"/>
      <c r="I469" s="569"/>
      <c r="J469" s="569"/>
      <c r="K469" s="569"/>
      <c r="L469" s="569"/>
      <c r="M469" s="569"/>
      <c r="N469" s="569"/>
      <c r="O469" s="662"/>
      <c r="P469" s="398"/>
      <c r="Q469" s="384"/>
      <c r="R469" s="384"/>
      <c r="S469" s="384"/>
      <c r="T469" s="384"/>
      <c r="U469" s="384"/>
      <c r="V469" s="384"/>
      <c r="W469" s="397"/>
      <c r="X469" s="399"/>
      <c r="Y469" s="643"/>
      <c r="Z469" s="643"/>
      <c r="AA469" s="643"/>
      <c r="AB469" s="643"/>
      <c r="AC469" s="643"/>
      <c r="AD469" s="643"/>
      <c r="AE469" s="643"/>
      <c r="AF469" s="643"/>
      <c r="AG469" s="643"/>
      <c r="AH469" s="643"/>
      <c r="AI469" s="643"/>
      <c r="AJ469" s="643"/>
      <c r="AK469" s="643"/>
      <c r="AL469" s="643"/>
      <c r="AM469" s="643"/>
      <c r="AN469" s="643"/>
      <c r="AO469" s="643"/>
      <c r="AP469" s="643"/>
      <c r="AQ469" s="643"/>
      <c r="AR469" s="643"/>
      <c r="AS469" s="643"/>
      <c r="AT469" s="643"/>
      <c r="AU469" s="643"/>
      <c r="AV469" s="643"/>
      <c r="AW469" s="643"/>
      <c r="AX469" s="643"/>
      <c r="AY469" s="643"/>
      <c r="AZ469" s="643"/>
      <c r="BA469" s="643"/>
      <c r="BB469" s="643"/>
      <c r="BC469" s="643"/>
      <c r="BD469" s="643"/>
      <c r="BE469" s="643"/>
      <c r="BF469" s="643"/>
      <c r="BG469" s="643"/>
      <c r="BH469" s="694"/>
      <c r="BI469" s="384"/>
      <c r="BJ469" s="384"/>
      <c r="BK469" s="384"/>
      <c r="BL469" s="384"/>
      <c r="BM469" s="384"/>
      <c r="BN469" s="384"/>
      <c r="BO469" s="384"/>
      <c r="BP469" s="384"/>
      <c r="BQ469" s="384"/>
      <c r="BR469" s="397"/>
      <c r="BS469" s="389"/>
      <c r="BT469" s="377"/>
      <c r="BU469" s="377"/>
      <c r="BV469" s="377"/>
      <c r="BW469" s="390"/>
    </row>
    <row r="470" spans="1:75" ht="12" customHeight="1" x14ac:dyDescent="0.15">
      <c r="A470" s="395"/>
      <c r="B470" s="396"/>
      <c r="C470" s="384"/>
      <c r="D470" s="569"/>
      <c r="E470" s="569"/>
      <c r="F470" s="569"/>
      <c r="G470" s="569"/>
      <c r="H470" s="569"/>
      <c r="I470" s="569"/>
      <c r="J470" s="569"/>
      <c r="K470" s="569"/>
      <c r="L470" s="569"/>
      <c r="M470" s="569"/>
      <c r="N470" s="569"/>
      <c r="O470" s="662"/>
      <c r="P470" s="398"/>
      <c r="Q470" s="384"/>
      <c r="R470" s="384"/>
      <c r="S470" s="384"/>
      <c r="T470" s="384"/>
      <c r="U470" s="384"/>
      <c r="V470" s="384"/>
      <c r="W470" s="397"/>
      <c r="X470" s="399"/>
      <c r="Y470" s="643"/>
      <c r="Z470" s="643"/>
      <c r="AA470" s="643"/>
      <c r="AB470" s="643"/>
      <c r="AC470" s="643"/>
      <c r="AD470" s="643"/>
      <c r="AE470" s="643"/>
      <c r="AF470" s="643"/>
      <c r="AG470" s="643"/>
      <c r="AH470" s="643"/>
      <c r="AI470" s="643"/>
      <c r="AJ470" s="643"/>
      <c r="AK470" s="643"/>
      <c r="AL470" s="643"/>
      <c r="AM470" s="643"/>
      <c r="AN470" s="643"/>
      <c r="AO470" s="643"/>
      <c r="AP470" s="643"/>
      <c r="AQ470" s="643"/>
      <c r="AR470" s="643"/>
      <c r="AS470" s="643"/>
      <c r="AT470" s="643"/>
      <c r="AU470" s="643"/>
      <c r="AV470" s="643"/>
      <c r="AW470" s="643"/>
      <c r="AX470" s="643"/>
      <c r="AY470" s="643"/>
      <c r="AZ470" s="643"/>
      <c r="BA470" s="643"/>
      <c r="BB470" s="643"/>
      <c r="BC470" s="643"/>
      <c r="BD470" s="643"/>
      <c r="BE470" s="643"/>
      <c r="BF470" s="643"/>
      <c r="BG470" s="643"/>
      <c r="BH470" s="694"/>
      <c r="BI470" s="531"/>
      <c r="BJ470" s="519"/>
      <c r="BK470" s="519"/>
      <c r="BL470" s="519"/>
      <c r="BM470" s="519"/>
      <c r="BN470" s="519"/>
      <c r="BO470" s="519"/>
      <c r="BP470" s="519"/>
      <c r="BQ470" s="519"/>
      <c r="BR470" s="523"/>
      <c r="BS470" s="389"/>
      <c r="BT470" s="377"/>
      <c r="BU470" s="377"/>
      <c r="BV470" s="377"/>
      <c r="BW470" s="390"/>
    </row>
    <row r="471" spans="1:75" ht="12" customHeight="1" x14ac:dyDescent="0.15">
      <c r="A471" s="395"/>
      <c r="B471" s="396"/>
      <c r="C471" s="384"/>
      <c r="D471" s="569"/>
      <c r="E471" s="569"/>
      <c r="F471" s="569"/>
      <c r="G471" s="569"/>
      <c r="H471" s="569"/>
      <c r="I471" s="569"/>
      <c r="J471" s="569"/>
      <c r="K471" s="569"/>
      <c r="L471" s="569"/>
      <c r="M471" s="569"/>
      <c r="N471" s="569"/>
      <c r="O471" s="662"/>
      <c r="P471" s="398"/>
      <c r="Q471" s="384"/>
      <c r="R471" s="384"/>
      <c r="S471" s="384"/>
      <c r="T471" s="384"/>
      <c r="U471" s="384"/>
      <c r="V471" s="384"/>
      <c r="W471" s="397"/>
      <c r="X471" s="399"/>
      <c r="Y471" s="408"/>
      <c r="Z471" s="408"/>
      <c r="AA471" s="408"/>
      <c r="AB471" s="408"/>
      <c r="AC471" s="408"/>
      <c r="AD471" s="408"/>
      <c r="AE471" s="408"/>
      <c r="AF471" s="408"/>
      <c r="AG471" s="408"/>
      <c r="AH471" s="408"/>
      <c r="AI471" s="408"/>
      <c r="AJ471" s="408"/>
      <c r="AK471" s="408"/>
      <c r="AL471" s="408"/>
      <c r="AM471" s="408"/>
      <c r="AN471" s="408"/>
      <c r="AO471" s="408"/>
      <c r="AP471" s="408"/>
      <c r="AQ471" s="408"/>
      <c r="AR471" s="408"/>
      <c r="AS471" s="408"/>
      <c r="AT471" s="408"/>
      <c r="AU471" s="408"/>
      <c r="AV471" s="408"/>
      <c r="AW471" s="408"/>
      <c r="AX471" s="408"/>
      <c r="AY471" s="408"/>
      <c r="AZ471" s="408"/>
      <c r="BA471" s="408"/>
      <c r="BB471" s="408"/>
      <c r="BC471" s="408"/>
      <c r="BD471" s="408"/>
      <c r="BE471" s="408"/>
      <c r="BF471" s="408"/>
      <c r="BG471" s="408"/>
      <c r="BH471" s="409"/>
      <c r="BI471" s="468"/>
      <c r="BJ471" s="469"/>
      <c r="BK471" s="469"/>
      <c r="BL471" s="469"/>
      <c r="BM471" s="469"/>
      <c r="BN471" s="469"/>
      <c r="BO471" s="469"/>
      <c r="BP471" s="469"/>
      <c r="BQ471" s="469"/>
      <c r="BR471" s="470"/>
      <c r="BS471" s="389"/>
      <c r="BT471" s="377"/>
      <c r="BU471" s="377"/>
      <c r="BV471" s="377"/>
      <c r="BW471" s="390"/>
    </row>
    <row r="472" spans="1:75" ht="12" customHeight="1" x14ac:dyDescent="0.15">
      <c r="A472" s="272"/>
      <c r="B472" s="384"/>
      <c r="C472" s="384" t="s">
        <v>109</v>
      </c>
      <c r="D472" s="667" t="s">
        <v>1</v>
      </c>
      <c r="E472" s="695"/>
      <c r="F472" s="695"/>
      <c r="G472" s="695"/>
      <c r="H472" s="695"/>
      <c r="I472" s="695"/>
      <c r="J472" s="695"/>
      <c r="K472" s="695"/>
      <c r="L472" s="695"/>
      <c r="M472" s="695"/>
      <c r="N472" s="695"/>
      <c r="O472" s="696"/>
      <c r="P472" s="398"/>
      <c r="Q472" s="384" t="s">
        <v>227</v>
      </c>
      <c r="S472" s="106" t="s">
        <v>202</v>
      </c>
      <c r="T472" s="27"/>
      <c r="U472" s="657" t="s">
        <v>228</v>
      </c>
      <c r="V472" s="657"/>
      <c r="W472" s="663"/>
      <c r="X472" s="128" t="s">
        <v>110</v>
      </c>
      <c r="Y472" s="699" t="s">
        <v>462</v>
      </c>
      <c r="Z472" s="734"/>
      <c r="AA472" s="734"/>
      <c r="AB472" s="734"/>
      <c r="AC472" s="734"/>
      <c r="AD472" s="734"/>
      <c r="AE472" s="734"/>
      <c r="AF472" s="734"/>
      <c r="AG472" s="734"/>
      <c r="AH472" s="734"/>
      <c r="AI472" s="734"/>
      <c r="AJ472" s="734"/>
      <c r="AK472" s="734"/>
      <c r="AL472" s="734"/>
      <c r="AM472" s="734"/>
      <c r="AN472" s="734"/>
      <c r="AO472" s="734"/>
      <c r="AP472" s="734"/>
      <c r="AQ472" s="734"/>
      <c r="AR472" s="734"/>
      <c r="AS472" s="734"/>
      <c r="AT472" s="734"/>
      <c r="AU472" s="734"/>
      <c r="AV472" s="734"/>
      <c r="AW472" s="734"/>
      <c r="AX472" s="734"/>
      <c r="AY472" s="734"/>
      <c r="AZ472" s="734"/>
      <c r="BA472" s="734"/>
      <c r="BB472" s="734"/>
      <c r="BC472" s="734"/>
      <c r="BD472" s="734"/>
      <c r="BE472" s="734"/>
      <c r="BF472" s="734"/>
      <c r="BG472" s="734"/>
      <c r="BH472" s="735"/>
      <c r="BI472" s="886" t="s">
        <v>727</v>
      </c>
      <c r="BJ472" s="651"/>
      <c r="BK472" s="651"/>
      <c r="BL472" s="651"/>
      <c r="BM472" s="651"/>
      <c r="BN472" s="651"/>
      <c r="BO472" s="651"/>
      <c r="BP472" s="651"/>
      <c r="BQ472" s="651"/>
      <c r="BR472" s="728"/>
      <c r="BS472" s="13"/>
      <c r="BW472" s="189"/>
    </row>
    <row r="473" spans="1:75" ht="12" customHeight="1" x14ac:dyDescent="0.15">
      <c r="A473" s="272"/>
      <c r="B473" s="384"/>
      <c r="C473" s="410"/>
      <c r="D473" s="695"/>
      <c r="E473" s="695"/>
      <c r="F473" s="695"/>
      <c r="G473" s="695"/>
      <c r="H473" s="695"/>
      <c r="I473" s="695"/>
      <c r="J473" s="695"/>
      <c r="K473" s="695"/>
      <c r="L473" s="695"/>
      <c r="M473" s="695"/>
      <c r="N473" s="695"/>
      <c r="O473" s="696"/>
      <c r="P473" s="398"/>
      <c r="Q473" s="384"/>
      <c r="W473" s="33"/>
      <c r="X473" s="128"/>
      <c r="Y473" s="734"/>
      <c r="Z473" s="734"/>
      <c r="AA473" s="734"/>
      <c r="AB473" s="734"/>
      <c r="AC473" s="734"/>
      <c r="AD473" s="734"/>
      <c r="AE473" s="734"/>
      <c r="AF473" s="734"/>
      <c r="AG473" s="734"/>
      <c r="AH473" s="734"/>
      <c r="AI473" s="734"/>
      <c r="AJ473" s="734"/>
      <c r="AK473" s="734"/>
      <c r="AL473" s="734"/>
      <c r="AM473" s="734"/>
      <c r="AN473" s="734"/>
      <c r="AO473" s="734"/>
      <c r="AP473" s="734"/>
      <c r="AQ473" s="734"/>
      <c r="AR473" s="734"/>
      <c r="AS473" s="734"/>
      <c r="AT473" s="734"/>
      <c r="AU473" s="734"/>
      <c r="AV473" s="734"/>
      <c r="AW473" s="734"/>
      <c r="AX473" s="734"/>
      <c r="AY473" s="734"/>
      <c r="AZ473" s="734"/>
      <c r="BA473" s="734"/>
      <c r="BB473" s="734"/>
      <c r="BC473" s="734"/>
      <c r="BD473" s="734"/>
      <c r="BE473" s="734"/>
      <c r="BF473" s="734"/>
      <c r="BG473" s="734"/>
      <c r="BH473" s="735"/>
      <c r="BI473" s="886"/>
      <c r="BJ473" s="651"/>
      <c r="BK473" s="651"/>
      <c r="BL473" s="651"/>
      <c r="BM473" s="651"/>
      <c r="BN473" s="651"/>
      <c r="BO473" s="651"/>
      <c r="BP473" s="651"/>
      <c r="BQ473" s="651"/>
      <c r="BR473" s="728"/>
      <c r="BS473" s="13"/>
      <c r="BW473" s="189"/>
    </row>
    <row r="474" spans="1:75" ht="12" customHeight="1" x14ac:dyDescent="0.15">
      <c r="A474" s="272"/>
      <c r="B474" s="384"/>
      <c r="C474" s="521"/>
      <c r="D474" s="521"/>
      <c r="E474" s="521"/>
      <c r="F474" s="521"/>
      <c r="G474" s="521"/>
      <c r="H474" s="521"/>
      <c r="I474" s="521"/>
      <c r="J474" s="521"/>
      <c r="K474" s="521"/>
      <c r="L474" s="521"/>
      <c r="M474" s="521"/>
      <c r="N474" s="521"/>
      <c r="O474" s="522"/>
      <c r="P474" s="398"/>
      <c r="Q474" s="384"/>
      <c r="W474" s="33"/>
      <c r="X474" s="11" t="s">
        <v>452</v>
      </c>
      <c r="Y474" s="12" t="s">
        <v>429</v>
      </c>
      <c r="Z474" s="171"/>
      <c r="AA474" s="171"/>
      <c r="AB474" s="171"/>
      <c r="AC474" s="171"/>
      <c r="AD474" s="171"/>
      <c r="AE474" s="171"/>
      <c r="AF474" s="171"/>
      <c r="AG474" s="171"/>
      <c r="AH474" s="171"/>
      <c r="AI474" s="171"/>
      <c r="AJ474" s="171"/>
      <c r="AK474" s="171"/>
      <c r="AL474" s="171"/>
      <c r="AM474" s="171"/>
      <c r="AN474" s="171"/>
      <c r="AO474" s="171"/>
      <c r="AP474" s="171"/>
      <c r="AQ474" s="171"/>
      <c r="AR474" s="171"/>
      <c r="AS474" s="171"/>
      <c r="AT474" s="171"/>
      <c r="AU474" s="171"/>
      <c r="AV474" s="171"/>
      <c r="AW474" s="171"/>
      <c r="AX474" s="171"/>
      <c r="AY474" s="171"/>
      <c r="AZ474" s="171"/>
      <c r="BA474" s="171"/>
      <c r="BB474" s="171"/>
      <c r="BC474" s="171"/>
      <c r="BD474" s="171"/>
      <c r="BE474" s="171"/>
      <c r="BF474" s="171"/>
      <c r="BG474" s="171"/>
      <c r="BH474" s="172"/>
      <c r="BR474" s="33"/>
      <c r="BS474" s="13"/>
      <c r="BW474" s="189"/>
    </row>
    <row r="475" spans="1:75" ht="12" customHeight="1" x14ac:dyDescent="0.15">
      <c r="A475" s="272"/>
      <c r="B475" s="384"/>
      <c r="C475" s="521"/>
      <c r="D475" s="521"/>
      <c r="E475" s="521"/>
      <c r="F475" s="521"/>
      <c r="G475" s="521"/>
      <c r="H475" s="521"/>
      <c r="I475" s="521"/>
      <c r="J475" s="521"/>
      <c r="K475" s="521"/>
      <c r="L475" s="521"/>
      <c r="M475" s="521"/>
      <c r="N475" s="521"/>
      <c r="O475" s="522"/>
      <c r="P475" s="398"/>
      <c r="Q475" s="384"/>
      <c r="W475" s="33"/>
      <c r="X475" s="128"/>
      <c r="Y475" s="14" t="s">
        <v>430</v>
      </c>
      <c r="Z475" s="76"/>
      <c r="AA475" s="76"/>
      <c r="AB475" s="14"/>
      <c r="AC475" s="15"/>
      <c r="AD475" s="15" t="s">
        <v>442</v>
      </c>
      <c r="AE475" s="15" t="s">
        <v>193</v>
      </c>
      <c r="AF475" s="15"/>
      <c r="AG475" s="15" t="s">
        <v>443</v>
      </c>
      <c r="AH475" s="17"/>
      <c r="AI475" s="171"/>
      <c r="AJ475" s="171"/>
      <c r="AK475" s="171"/>
      <c r="AL475" s="171"/>
      <c r="AM475" s="171"/>
      <c r="AN475" s="171"/>
      <c r="AO475" s="171"/>
      <c r="AP475" s="171"/>
      <c r="AQ475" s="171"/>
      <c r="AR475" s="171"/>
      <c r="AS475" s="171"/>
      <c r="AT475" s="171"/>
      <c r="AU475" s="171"/>
      <c r="AV475" s="171"/>
      <c r="AW475" s="171"/>
      <c r="AX475" s="171"/>
      <c r="AY475" s="171"/>
      <c r="AZ475" s="171"/>
      <c r="BA475" s="171"/>
      <c r="BB475" s="171"/>
      <c r="BC475" s="171"/>
      <c r="BD475" s="171"/>
      <c r="BE475" s="171"/>
      <c r="BF475" s="171"/>
      <c r="BG475" s="171"/>
      <c r="BH475" s="172"/>
      <c r="BR475" s="33"/>
      <c r="BS475" s="13"/>
      <c r="BW475" s="189"/>
    </row>
    <row r="476" spans="1:75" ht="12" customHeight="1" x14ac:dyDescent="0.15">
      <c r="A476" s="276"/>
      <c r="B476" s="458"/>
      <c r="C476" s="493"/>
      <c r="D476" s="493"/>
      <c r="E476" s="493"/>
      <c r="F476" s="493"/>
      <c r="G476" s="493"/>
      <c r="H476" s="493"/>
      <c r="I476" s="493"/>
      <c r="J476" s="493"/>
      <c r="K476" s="493"/>
      <c r="L476" s="493"/>
      <c r="M476" s="493"/>
      <c r="N476" s="493"/>
      <c r="O476" s="494"/>
      <c r="P476" s="495"/>
      <c r="Q476" s="458"/>
      <c r="R476" s="162"/>
      <c r="S476" s="162"/>
      <c r="T476" s="162"/>
      <c r="U476" s="162"/>
      <c r="V476" s="162"/>
      <c r="W476" s="35"/>
      <c r="X476" s="130"/>
      <c r="Y476" s="38"/>
      <c r="Z476" s="73"/>
      <c r="AA476" s="73"/>
      <c r="AB476" s="38"/>
      <c r="AC476" s="38"/>
      <c r="AD476" s="38"/>
      <c r="AE476" s="38"/>
      <c r="AF476" s="38"/>
      <c r="AG476" s="38"/>
      <c r="AH476" s="38"/>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c r="BE476" s="73"/>
      <c r="BF476" s="73"/>
      <c r="BG476" s="73"/>
      <c r="BH476" s="74"/>
      <c r="BI476" s="162"/>
      <c r="BJ476" s="162"/>
      <c r="BK476" s="162"/>
      <c r="BL476" s="162"/>
      <c r="BM476" s="162"/>
      <c r="BN476" s="162"/>
      <c r="BO476" s="162"/>
      <c r="BP476" s="162"/>
      <c r="BQ476" s="162"/>
      <c r="BR476" s="35"/>
      <c r="BS476" s="39"/>
      <c r="BT476" s="38"/>
      <c r="BU476" s="38"/>
      <c r="BV476" s="38"/>
      <c r="BW476" s="36"/>
    </row>
    <row r="477" spans="1:75" ht="12" customHeight="1" x14ac:dyDescent="0.15">
      <c r="A477" s="395"/>
      <c r="B477" s="396"/>
      <c r="C477" s="384"/>
      <c r="D477" s="521"/>
      <c r="E477" s="521"/>
      <c r="F477" s="521"/>
      <c r="G477" s="521"/>
      <c r="H477" s="521"/>
      <c r="I477" s="521"/>
      <c r="J477" s="521"/>
      <c r="K477" s="521"/>
      <c r="L477" s="521"/>
      <c r="M477" s="521"/>
      <c r="N477" s="521"/>
      <c r="O477" s="522"/>
      <c r="P477" s="398"/>
      <c r="Q477" s="384"/>
      <c r="R477" s="384"/>
      <c r="S477" s="384"/>
      <c r="T477" s="384"/>
      <c r="U477" s="384"/>
      <c r="V477" s="384"/>
      <c r="W477" s="397"/>
      <c r="X477" s="399"/>
      <c r="Y477" s="408"/>
      <c r="Z477" s="408"/>
      <c r="AA477" s="408"/>
      <c r="AB477" s="408"/>
      <c r="AC477" s="408"/>
      <c r="AD477" s="408"/>
      <c r="AE477" s="408"/>
      <c r="AF477" s="408"/>
      <c r="AG477" s="408"/>
      <c r="AH477" s="408"/>
      <c r="AI477" s="408"/>
      <c r="AJ477" s="408"/>
      <c r="AK477" s="408"/>
      <c r="AL477" s="408"/>
      <c r="AM477" s="408"/>
      <c r="AN477" s="408"/>
      <c r="AO477" s="408"/>
      <c r="AP477" s="408"/>
      <c r="AQ477" s="408"/>
      <c r="AR477" s="408"/>
      <c r="AS477" s="408"/>
      <c r="AT477" s="408"/>
      <c r="AU477" s="408"/>
      <c r="AV477" s="408"/>
      <c r="AW477" s="408"/>
      <c r="AX477" s="408"/>
      <c r="AY477" s="408"/>
      <c r="AZ477" s="408"/>
      <c r="BA477" s="408"/>
      <c r="BB477" s="408"/>
      <c r="BC477" s="408"/>
      <c r="BD477" s="408"/>
      <c r="BE477" s="408"/>
      <c r="BF477" s="408"/>
      <c r="BG477" s="408"/>
      <c r="BH477" s="409"/>
      <c r="BI477" s="465"/>
      <c r="BJ477" s="466"/>
      <c r="BK477" s="466"/>
      <c r="BL477" s="466"/>
      <c r="BM477" s="466"/>
      <c r="BN477" s="466"/>
      <c r="BO477" s="466"/>
      <c r="BP477" s="466"/>
      <c r="BQ477" s="466"/>
      <c r="BR477" s="467"/>
      <c r="BS477" s="389"/>
      <c r="BT477" s="377"/>
      <c r="BU477" s="377"/>
      <c r="BV477" s="377"/>
      <c r="BW477" s="390"/>
    </row>
    <row r="478" spans="1:75" ht="12" customHeight="1" x14ac:dyDescent="0.15">
      <c r="A478" s="272"/>
      <c r="B478" s="384"/>
      <c r="C478" s="521"/>
      <c r="D478" s="521"/>
      <c r="E478" s="521"/>
      <c r="F478" s="521"/>
      <c r="G478" s="521"/>
      <c r="H478" s="521"/>
      <c r="I478" s="521"/>
      <c r="J478" s="521"/>
      <c r="K478" s="521"/>
      <c r="L478" s="521"/>
      <c r="M478" s="521"/>
      <c r="N478" s="521"/>
      <c r="O478" s="522"/>
      <c r="P478" s="398"/>
      <c r="Q478" s="384"/>
      <c r="W478" s="33"/>
      <c r="X478" s="128"/>
      <c r="Z478" s="171"/>
      <c r="AA478" s="171"/>
      <c r="AI478" s="171"/>
      <c r="AJ478" s="171"/>
      <c r="AK478" s="171"/>
      <c r="AL478" s="171"/>
      <c r="AM478" s="171"/>
      <c r="AN478" s="171"/>
      <c r="AO478" s="171"/>
      <c r="AP478" s="171"/>
      <c r="AQ478" s="171"/>
      <c r="AR478" s="171"/>
      <c r="AS478" s="171"/>
      <c r="AT478" s="171"/>
      <c r="AU478" s="171"/>
      <c r="AV478" s="171"/>
      <c r="AW478" s="171"/>
      <c r="AX478" s="171"/>
      <c r="AY478" s="171"/>
      <c r="AZ478" s="171"/>
      <c r="BA478" s="171"/>
      <c r="BB478" s="171"/>
      <c r="BC478" s="171"/>
      <c r="BD478" s="171"/>
      <c r="BE478" s="171"/>
      <c r="BF478" s="171"/>
      <c r="BG478" s="171"/>
      <c r="BH478" s="172"/>
      <c r="BR478" s="33"/>
      <c r="BS478" s="13"/>
      <c r="BW478" s="189"/>
    </row>
    <row r="479" spans="1:75" ht="12" customHeight="1" x14ac:dyDescent="0.15">
      <c r="A479" s="395"/>
      <c r="B479" s="396"/>
      <c r="C479" s="384" t="s">
        <v>958</v>
      </c>
      <c r="D479" s="569" t="s">
        <v>852</v>
      </c>
      <c r="E479" s="569"/>
      <c r="F479" s="569"/>
      <c r="G479" s="569"/>
      <c r="H479" s="569"/>
      <c r="I479" s="569"/>
      <c r="J479" s="569"/>
      <c r="K479" s="569"/>
      <c r="L479" s="569"/>
      <c r="M479" s="569"/>
      <c r="N479" s="569"/>
      <c r="O479" s="662"/>
      <c r="P479" s="398"/>
      <c r="Q479" s="384" t="s">
        <v>218</v>
      </c>
      <c r="S479" s="106" t="s">
        <v>143</v>
      </c>
      <c r="T479" s="27"/>
      <c r="U479" s="657" t="s">
        <v>219</v>
      </c>
      <c r="V479" s="657"/>
      <c r="W479" s="663"/>
      <c r="X479" s="128" t="s">
        <v>105</v>
      </c>
      <c r="Y479" s="643" t="s">
        <v>851</v>
      </c>
      <c r="Z479" s="643"/>
      <c r="AA479" s="643"/>
      <c r="AB479" s="643"/>
      <c r="AC479" s="643"/>
      <c r="AD479" s="643"/>
      <c r="AE479" s="643"/>
      <c r="AF479" s="643"/>
      <c r="AG479" s="643"/>
      <c r="AH479" s="643"/>
      <c r="AI479" s="643"/>
      <c r="AJ479" s="643"/>
      <c r="AK479" s="643"/>
      <c r="AL479" s="643"/>
      <c r="AM479" s="643"/>
      <c r="AN479" s="643"/>
      <c r="AO479" s="643"/>
      <c r="AP479" s="643"/>
      <c r="AQ479" s="643"/>
      <c r="AR479" s="643"/>
      <c r="AS479" s="643"/>
      <c r="AT479" s="643"/>
      <c r="AU479" s="643"/>
      <c r="AV479" s="643"/>
      <c r="AW479" s="643"/>
      <c r="AX479" s="643"/>
      <c r="AY479" s="643"/>
      <c r="AZ479" s="643"/>
      <c r="BA479" s="643"/>
      <c r="BB479" s="643"/>
      <c r="BC479" s="643"/>
      <c r="BD479" s="643"/>
      <c r="BE479" s="643"/>
      <c r="BF479" s="643"/>
      <c r="BG479" s="643"/>
      <c r="BH479" s="694"/>
      <c r="BI479" s="661" t="s">
        <v>850</v>
      </c>
      <c r="BJ479" s="569"/>
      <c r="BK479" s="569"/>
      <c r="BL479" s="569"/>
      <c r="BM479" s="569"/>
      <c r="BN479" s="569"/>
      <c r="BO479" s="569"/>
      <c r="BP479" s="569"/>
      <c r="BQ479" s="569"/>
      <c r="BR479" s="662"/>
      <c r="BS479" s="389"/>
      <c r="BT479" s="377"/>
      <c r="BU479" s="377"/>
      <c r="BV479" s="377"/>
      <c r="BW479" s="390"/>
    </row>
    <row r="480" spans="1:75" ht="12" customHeight="1" x14ac:dyDescent="0.15">
      <c r="A480" s="395"/>
      <c r="B480" s="396"/>
      <c r="C480" s="384"/>
      <c r="D480" s="569"/>
      <c r="E480" s="569"/>
      <c r="F480" s="569"/>
      <c r="G480" s="569"/>
      <c r="H480" s="569"/>
      <c r="I480" s="569"/>
      <c r="J480" s="569"/>
      <c r="K480" s="569"/>
      <c r="L480" s="569"/>
      <c r="M480" s="569"/>
      <c r="N480" s="569"/>
      <c r="O480" s="662"/>
      <c r="P480" s="398"/>
      <c r="Q480" s="384"/>
      <c r="R480" s="384"/>
      <c r="S480" s="384"/>
      <c r="T480" s="384"/>
      <c r="U480" s="384"/>
      <c r="V480" s="384"/>
      <c r="W480" s="397"/>
      <c r="X480" s="399"/>
      <c r="Y480" s="643"/>
      <c r="Z480" s="643"/>
      <c r="AA480" s="643"/>
      <c r="AB480" s="643"/>
      <c r="AC480" s="643"/>
      <c r="AD480" s="643"/>
      <c r="AE480" s="643"/>
      <c r="AF480" s="643"/>
      <c r="AG480" s="643"/>
      <c r="AH480" s="643"/>
      <c r="AI480" s="643"/>
      <c r="AJ480" s="643"/>
      <c r="AK480" s="643"/>
      <c r="AL480" s="643"/>
      <c r="AM480" s="643"/>
      <c r="AN480" s="643"/>
      <c r="AO480" s="643"/>
      <c r="AP480" s="643"/>
      <c r="AQ480" s="643"/>
      <c r="AR480" s="643"/>
      <c r="AS480" s="643"/>
      <c r="AT480" s="643"/>
      <c r="AU480" s="643"/>
      <c r="AV480" s="643"/>
      <c r="AW480" s="643"/>
      <c r="AX480" s="643"/>
      <c r="AY480" s="643"/>
      <c r="AZ480" s="643"/>
      <c r="BA480" s="643"/>
      <c r="BB480" s="643"/>
      <c r="BC480" s="643"/>
      <c r="BD480" s="643"/>
      <c r="BE480" s="643"/>
      <c r="BF480" s="643"/>
      <c r="BG480" s="643"/>
      <c r="BH480" s="694"/>
      <c r="BI480" s="661"/>
      <c r="BJ480" s="569"/>
      <c r="BK480" s="569"/>
      <c r="BL480" s="569"/>
      <c r="BM480" s="569"/>
      <c r="BN480" s="569"/>
      <c r="BO480" s="569"/>
      <c r="BP480" s="569"/>
      <c r="BQ480" s="569"/>
      <c r="BR480" s="662"/>
      <c r="BS480" s="389"/>
      <c r="BT480" s="377"/>
      <c r="BU480" s="377"/>
      <c r="BV480" s="377"/>
      <c r="BW480" s="390"/>
    </row>
    <row r="481" spans="1:75" ht="12" customHeight="1" x14ac:dyDescent="0.15">
      <c r="A481" s="395"/>
      <c r="B481" s="396"/>
      <c r="C481" s="384"/>
      <c r="D481" s="569"/>
      <c r="E481" s="569"/>
      <c r="F481" s="569"/>
      <c r="G481" s="569"/>
      <c r="H481" s="569"/>
      <c r="I481" s="569"/>
      <c r="J481" s="569"/>
      <c r="K481" s="569"/>
      <c r="L481" s="569"/>
      <c r="M481" s="569"/>
      <c r="N481" s="569"/>
      <c r="O481" s="662"/>
      <c r="P481" s="398"/>
      <c r="Q481" s="384"/>
      <c r="R481" s="384"/>
      <c r="S481" s="384"/>
      <c r="T481" s="384"/>
      <c r="U481" s="384"/>
      <c r="V481" s="384"/>
      <c r="W481" s="397"/>
      <c r="X481" s="399"/>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3"/>
      <c r="AY481" s="643"/>
      <c r="AZ481" s="643"/>
      <c r="BA481" s="643"/>
      <c r="BB481" s="643"/>
      <c r="BC481" s="643"/>
      <c r="BD481" s="643"/>
      <c r="BE481" s="643"/>
      <c r="BF481" s="643"/>
      <c r="BG481" s="643"/>
      <c r="BH481" s="694"/>
      <c r="BI481" s="664" t="s">
        <v>786</v>
      </c>
      <c r="BJ481" s="665"/>
      <c r="BK481" s="665"/>
      <c r="BL481" s="665"/>
      <c r="BM481" s="665"/>
      <c r="BN481" s="665"/>
      <c r="BO481" s="665"/>
      <c r="BP481" s="665"/>
      <c r="BQ481" s="665"/>
      <c r="BR481" s="666"/>
      <c r="BS481" s="389"/>
      <c r="BT481" s="377"/>
      <c r="BU481" s="377"/>
      <c r="BV481" s="377"/>
      <c r="BW481" s="390"/>
    </row>
    <row r="482" spans="1:75" ht="12" customHeight="1" x14ac:dyDescent="0.15">
      <c r="A482" s="395"/>
      <c r="B482" s="396"/>
      <c r="C482" s="384"/>
      <c r="D482" s="569"/>
      <c r="E482" s="569"/>
      <c r="F482" s="569"/>
      <c r="G482" s="569"/>
      <c r="H482" s="569"/>
      <c r="I482" s="569"/>
      <c r="J482" s="569"/>
      <c r="K482" s="569"/>
      <c r="L482" s="569"/>
      <c r="M482" s="569"/>
      <c r="N482" s="569"/>
      <c r="O482" s="662"/>
      <c r="P482" s="398"/>
      <c r="Q482" s="384"/>
      <c r="R482" s="384"/>
      <c r="S482" s="384"/>
      <c r="T482" s="384"/>
      <c r="U482" s="384"/>
      <c r="V482" s="384"/>
      <c r="W482" s="397"/>
      <c r="X482" s="402"/>
      <c r="Y482" s="643"/>
      <c r="Z482" s="643"/>
      <c r="AA482" s="643"/>
      <c r="AB482" s="643"/>
      <c r="AC482" s="643"/>
      <c r="AD482" s="643"/>
      <c r="AE482" s="643"/>
      <c r="AF482" s="643"/>
      <c r="AG482" s="643"/>
      <c r="AH482" s="643"/>
      <c r="AI482" s="643"/>
      <c r="AJ482" s="643"/>
      <c r="AK482" s="643"/>
      <c r="AL482" s="643"/>
      <c r="AM482" s="643"/>
      <c r="AN482" s="643"/>
      <c r="AO482" s="643"/>
      <c r="AP482" s="643"/>
      <c r="AQ482" s="643"/>
      <c r="AR482" s="643"/>
      <c r="AS482" s="643"/>
      <c r="AT482" s="643"/>
      <c r="AU482" s="643"/>
      <c r="AV482" s="643"/>
      <c r="AW482" s="643"/>
      <c r="AX482" s="643"/>
      <c r="AY482" s="643"/>
      <c r="AZ482" s="643"/>
      <c r="BA482" s="643"/>
      <c r="BB482" s="643"/>
      <c r="BC482" s="643"/>
      <c r="BD482" s="643"/>
      <c r="BE482" s="643"/>
      <c r="BF482" s="643"/>
      <c r="BG482" s="643"/>
      <c r="BH482" s="694"/>
      <c r="BI482" s="465"/>
      <c r="BJ482" s="466"/>
      <c r="BK482" s="466"/>
      <c r="BL482" s="466"/>
      <c r="BM482" s="466"/>
      <c r="BN482" s="466"/>
      <c r="BO482" s="466"/>
      <c r="BP482" s="466"/>
      <c r="BQ482" s="466"/>
      <c r="BR482" s="467"/>
      <c r="BS482" s="389"/>
      <c r="BT482" s="377"/>
      <c r="BU482" s="377"/>
      <c r="BV482" s="377"/>
      <c r="BW482" s="390"/>
    </row>
    <row r="483" spans="1:75" ht="12" customHeight="1" x14ac:dyDescent="0.15">
      <c r="A483" s="395"/>
      <c r="B483" s="396"/>
      <c r="C483" s="384"/>
      <c r="D483" s="569"/>
      <c r="E483" s="569"/>
      <c r="F483" s="569"/>
      <c r="G483" s="569"/>
      <c r="H483" s="569"/>
      <c r="I483" s="569"/>
      <c r="J483" s="569"/>
      <c r="K483" s="569"/>
      <c r="L483" s="569"/>
      <c r="M483" s="569"/>
      <c r="N483" s="569"/>
      <c r="O483" s="662"/>
      <c r="P483" s="398"/>
      <c r="Q483" s="384"/>
      <c r="R483" s="384"/>
      <c r="S483" s="384"/>
      <c r="T483" s="384"/>
      <c r="U483" s="384"/>
      <c r="V483" s="384"/>
      <c r="W483" s="397"/>
      <c r="X483" s="399"/>
      <c r="Y483" s="408" t="s">
        <v>837</v>
      </c>
      <c r="Z483" s="643" t="s">
        <v>853</v>
      </c>
      <c r="AA483" s="643"/>
      <c r="AB483" s="643"/>
      <c r="AC483" s="643"/>
      <c r="AD483" s="643"/>
      <c r="AE483" s="643"/>
      <c r="AF483" s="643"/>
      <c r="AG483" s="643"/>
      <c r="AH483" s="643"/>
      <c r="AI483" s="643"/>
      <c r="AJ483" s="643"/>
      <c r="AK483" s="643"/>
      <c r="AL483" s="643"/>
      <c r="AM483" s="643"/>
      <c r="AN483" s="643"/>
      <c r="AO483" s="643"/>
      <c r="AP483" s="643"/>
      <c r="AQ483" s="643"/>
      <c r="AR483" s="643"/>
      <c r="AS483" s="643"/>
      <c r="AT483" s="643"/>
      <c r="AU483" s="643"/>
      <c r="AV483" s="643"/>
      <c r="AW483" s="643"/>
      <c r="AX483" s="643"/>
      <c r="AY483" s="643"/>
      <c r="AZ483" s="643"/>
      <c r="BA483" s="643"/>
      <c r="BB483" s="643"/>
      <c r="BC483" s="643"/>
      <c r="BD483" s="643"/>
      <c r="BE483" s="643"/>
      <c r="BF483" s="643"/>
      <c r="BG483" s="643"/>
      <c r="BH483" s="409"/>
      <c r="BI483" s="465"/>
      <c r="BJ483" s="466"/>
      <c r="BK483" s="466"/>
      <c r="BL483" s="466"/>
      <c r="BM483" s="466"/>
      <c r="BN483" s="466"/>
      <c r="BO483" s="466"/>
      <c r="BP483" s="466"/>
      <c r="BQ483" s="466"/>
      <c r="BR483" s="467"/>
      <c r="BS483" s="389"/>
      <c r="BT483" s="377"/>
      <c r="BU483" s="377"/>
      <c r="BV483" s="377"/>
      <c r="BW483" s="390"/>
    </row>
    <row r="484" spans="1:75" ht="12" customHeight="1" x14ac:dyDescent="0.15">
      <c r="A484" s="395"/>
      <c r="B484" s="396"/>
      <c r="C484" s="384"/>
      <c r="D484" s="569"/>
      <c r="E484" s="569"/>
      <c r="F484" s="569"/>
      <c r="G484" s="569"/>
      <c r="H484" s="569"/>
      <c r="I484" s="569"/>
      <c r="J484" s="569"/>
      <c r="K484" s="569"/>
      <c r="L484" s="569"/>
      <c r="M484" s="569"/>
      <c r="N484" s="569"/>
      <c r="O484" s="662"/>
      <c r="P484" s="398"/>
      <c r="Q484" s="384"/>
      <c r="R484" s="384"/>
      <c r="S484" s="384"/>
      <c r="T484" s="384"/>
      <c r="U484" s="384"/>
      <c r="V484" s="384"/>
      <c r="W484" s="397"/>
      <c r="X484" s="399"/>
      <c r="Y484" s="408"/>
      <c r="Z484" s="643"/>
      <c r="AA484" s="643"/>
      <c r="AB484" s="643"/>
      <c r="AC484" s="643"/>
      <c r="AD484" s="643"/>
      <c r="AE484" s="643"/>
      <c r="AF484" s="643"/>
      <c r="AG484" s="643"/>
      <c r="AH484" s="643"/>
      <c r="AI484" s="643"/>
      <c r="AJ484" s="643"/>
      <c r="AK484" s="643"/>
      <c r="AL484" s="643"/>
      <c r="AM484" s="643"/>
      <c r="AN484" s="643"/>
      <c r="AO484" s="643"/>
      <c r="AP484" s="643"/>
      <c r="AQ484" s="643"/>
      <c r="AR484" s="643"/>
      <c r="AS484" s="643"/>
      <c r="AT484" s="643"/>
      <c r="AU484" s="643"/>
      <c r="AV484" s="643"/>
      <c r="AW484" s="643"/>
      <c r="AX484" s="643"/>
      <c r="AY484" s="643"/>
      <c r="AZ484" s="643"/>
      <c r="BA484" s="643"/>
      <c r="BB484" s="643"/>
      <c r="BC484" s="643"/>
      <c r="BD484" s="643"/>
      <c r="BE484" s="643"/>
      <c r="BF484" s="643"/>
      <c r="BG484" s="643"/>
      <c r="BH484" s="409"/>
      <c r="BI484" s="465"/>
      <c r="BJ484" s="466"/>
      <c r="BK484" s="466"/>
      <c r="BL484" s="466"/>
      <c r="BM484" s="466"/>
      <c r="BN484" s="466"/>
      <c r="BO484" s="466"/>
      <c r="BP484" s="466"/>
      <c r="BQ484" s="466"/>
      <c r="BR484" s="467"/>
      <c r="BS484" s="389"/>
      <c r="BT484" s="377"/>
      <c r="BU484" s="377"/>
      <c r="BV484" s="377"/>
      <c r="BW484" s="390"/>
    </row>
    <row r="485" spans="1:75" ht="12" customHeight="1" x14ac:dyDescent="0.15">
      <c r="A485" s="395"/>
      <c r="B485" s="396"/>
      <c r="C485" s="384"/>
      <c r="D485" s="521"/>
      <c r="E485" s="521"/>
      <c r="F485" s="521"/>
      <c r="G485" s="521"/>
      <c r="H485" s="521"/>
      <c r="I485" s="521"/>
      <c r="J485" s="521"/>
      <c r="K485" s="521"/>
      <c r="L485" s="521"/>
      <c r="M485" s="521"/>
      <c r="N485" s="521"/>
      <c r="O485" s="522"/>
      <c r="P485" s="398"/>
      <c r="Q485" s="384"/>
      <c r="R485" s="384"/>
      <c r="S485" s="384"/>
      <c r="T485" s="384"/>
      <c r="U485" s="384"/>
      <c r="V485" s="384"/>
      <c r="W485" s="397"/>
      <c r="X485" s="399"/>
      <c r="Y485" s="472"/>
      <c r="Z485" s="452"/>
      <c r="AA485" s="452"/>
      <c r="AB485" s="452"/>
      <c r="AC485" s="452"/>
      <c r="AD485" s="452"/>
      <c r="AE485" s="452"/>
      <c r="AF485" s="452"/>
      <c r="AG485" s="452"/>
      <c r="AH485" s="452"/>
      <c r="AI485" s="452"/>
      <c r="AJ485" s="452"/>
      <c r="AK485" s="452"/>
      <c r="AL485" s="452"/>
      <c r="AM485" s="452"/>
      <c r="AN485" s="452"/>
      <c r="AO485" s="452"/>
      <c r="AP485" s="452"/>
      <c r="AQ485" s="452"/>
      <c r="AR485" s="452"/>
      <c r="AS485" s="452"/>
      <c r="AT485" s="452"/>
      <c r="AU485" s="452"/>
      <c r="AV485" s="452"/>
      <c r="AW485" s="452"/>
      <c r="AX485" s="452"/>
      <c r="AY485" s="452"/>
      <c r="AZ485" s="452"/>
      <c r="BA485" s="452"/>
      <c r="BB485" s="452"/>
      <c r="BC485" s="452"/>
      <c r="BD485" s="452"/>
      <c r="BE485" s="452"/>
      <c r="BF485" s="452"/>
      <c r="BG485" s="452"/>
      <c r="BH485" s="409"/>
      <c r="BI485" s="465"/>
      <c r="BJ485" s="466"/>
      <c r="BK485" s="466"/>
      <c r="BL485" s="466"/>
      <c r="BM485" s="466"/>
      <c r="BN485" s="466"/>
      <c r="BO485" s="466"/>
      <c r="BP485" s="466"/>
      <c r="BQ485" s="466"/>
      <c r="BR485" s="467"/>
      <c r="BS485" s="389"/>
      <c r="BT485" s="377"/>
      <c r="BU485" s="377"/>
      <c r="BV485" s="377"/>
      <c r="BW485" s="390"/>
    </row>
    <row r="486" spans="1:75" ht="12" customHeight="1" x14ac:dyDescent="0.15">
      <c r="A486" s="272"/>
      <c r="B486" s="114"/>
      <c r="C486" s="384"/>
      <c r="D486" s="384"/>
      <c r="E486" s="384"/>
      <c r="F486" s="384"/>
      <c r="G486" s="384"/>
      <c r="H486" s="384"/>
      <c r="I486" s="384"/>
      <c r="J486" s="384"/>
      <c r="K486" s="384"/>
      <c r="L486" s="384"/>
      <c r="M486" s="384"/>
      <c r="N486" s="384"/>
      <c r="O486" s="397"/>
      <c r="P486" s="32"/>
      <c r="W486" s="33"/>
      <c r="X486" s="128"/>
      <c r="BH486" s="189"/>
      <c r="BR486" s="33"/>
      <c r="BS486" s="13"/>
      <c r="BW486" s="189"/>
    </row>
    <row r="487" spans="1:75" ht="12" customHeight="1" x14ac:dyDescent="0.15">
      <c r="A487" s="272"/>
      <c r="C487" s="384" t="s">
        <v>230</v>
      </c>
      <c r="D487" s="667" t="s">
        <v>381</v>
      </c>
      <c r="E487" s="667"/>
      <c r="F487" s="667"/>
      <c r="G487" s="667"/>
      <c r="H487" s="667"/>
      <c r="I487" s="667"/>
      <c r="J487" s="667"/>
      <c r="K487" s="667"/>
      <c r="L487" s="667"/>
      <c r="M487" s="667"/>
      <c r="N487" s="667"/>
      <c r="O487" s="668"/>
      <c r="P487" s="32"/>
      <c r="Q487" s="108" t="s">
        <v>264</v>
      </c>
      <c r="S487" s="106" t="s">
        <v>216</v>
      </c>
      <c r="T487" s="27"/>
      <c r="U487" s="657" t="s">
        <v>265</v>
      </c>
      <c r="V487" s="657"/>
      <c r="W487" s="663"/>
      <c r="X487" s="128" t="s">
        <v>119</v>
      </c>
      <c r="Y487" s="699" t="s">
        <v>461</v>
      </c>
      <c r="Z487" s="699"/>
      <c r="AA487" s="699"/>
      <c r="AB487" s="699"/>
      <c r="AC487" s="699"/>
      <c r="AD487" s="699"/>
      <c r="AE487" s="699"/>
      <c r="AF487" s="699"/>
      <c r="AG487" s="699"/>
      <c r="AH487" s="699"/>
      <c r="AI487" s="699"/>
      <c r="AJ487" s="699"/>
      <c r="AK487" s="699"/>
      <c r="AL487" s="699"/>
      <c r="AM487" s="699"/>
      <c r="AN487" s="699"/>
      <c r="AO487" s="699"/>
      <c r="AP487" s="699"/>
      <c r="AQ487" s="699"/>
      <c r="AR487" s="699"/>
      <c r="AS487" s="699"/>
      <c r="AT487" s="699"/>
      <c r="AU487" s="699"/>
      <c r="AV487" s="699"/>
      <c r="AW487" s="699"/>
      <c r="AX487" s="699"/>
      <c r="AY487" s="699"/>
      <c r="AZ487" s="699"/>
      <c r="BA487" s="699"/>
      <c r="BB487" s="699"/>
      <c r="BC487" s="699"/>
      <c r="BD487" s="699"/>
      <c r="BE487" s="699"/>
      <c r="BF487" s="699"/>
      <c r="BG487" s="699"/>
      <c r="BH487" s="700"/>
      <c r="BI487" s="108" t="s">
        <v>483</v>
      </c>
      <c r="BR487" s="33"/>
      <c r="BS487" s="13"/>
      <c r="BW487" s="189"/>
    </row>
    <row r="488" spans="1:75" ht="12" customHeight="1" x14ac:dyDescent="0.15">
      <c r="A488" s="272"/>
      <c r="C488" s="410"/>
      <c r="D488" s="667"/>
      <c r="E488" s="667"/>
      <c r="F488" s="667"/>
      <c r="G488" s="667"/>
      <c r="H488" s="667"/>
      <c r="I488" s="667"/>
      <c r="J488" s="667"/>
      <c r="K488" s="667"/>
      <c r="L488" s="667"/>
      <c r="M488" s="667"/>
      <c r="N488" s="667"/>
      <c r="O488" s="668"/>
      <c r="P488" s="32"/>
      <c r="W488" s="33"/>
      <c r="X488" s="128"/>
      <c r="Y488" s="699"/>
      <c r="Z488" s="699"/>
      <c r="AA488" s="699"/>
      <c r="AB488" s="699"/>
      <c r="AC488" s="699"/>
      <c r="AD488" s="699"/>
      <c r="AE488" s="699"/>
      <c r="AF488" s="699"/>
      <c r="AG488" s="699"/>
      <c r="AH488" s="699"/>
      <c r="AI488" s="699"/>
      <c r="AJ488" s="699"/>
      <c r="AK488" s="699"/>
      <c r="AL488" s="699"/>
      <c r="AM488" s="699"/>
      <c r="AN488" s="699"/>
      <c r="AO488" s="699"/>
      <c r="AP488" s="699"/>
      <c r="AQ488" s="699"/>
      <c r="AR488" s="699"/>
      <c r="AS488" s="699"/>
      <c r="AT488" s="699"/>
      <c r="AU488" s="699"/>
      <c r="AV488" s="699"/>
      <c r="AW488" s="699"/>
      <c r="AX488" s="699"/>
      <c r="AY488" s="699"/>
      <c r="AZ488" s="699"/>
      <c r="BA488" s="699"/>
      <c r="BB488" s="699"/>
      <c r="BC488" s="699"/>
      <c r="BD488" s="699"/>
      <c r="BE488" s="699"/>
      <c r="BF488" s="699"/>
      <c r="BG488" s="699"/>
      <c r="BH488" s="700"/>
      <c r="BR488" s="33"/>
      <c r="BS488" s="13"/>
      <c r="BW488" s="189"/>
    </row>
    <row r="489" spans="1:75" ht="12" customHeight="1" x14ac:dyDescent="0.15">
      <c r="A489" s="271"/>
      <c r="C489" s="384"/>
      <c r="D489" s="667"/>
      <c r="E489" s="667"/>
      <c r="F489" s="667"/>
      <c r="G489" s="667"/>
      <c r="H489" s="667"/>
      <c r="I489" s="667"/>
      <c r="J489" s="667"/>
      <c r="K489" s="667"/>
      <c r="L489" s="667"/>
      <c r="M489" s="667"/>
      <c r="N489" s="667"/>
      <c r="O489" s="668"/>
      <c r="P489" s="32"/>
      <c r="W489" s="33"/>
      <c r="X489" s="128"/>
      <c r="BH489" s="189"/>
      <c r="BR489" s="33"/>
      <c r="BS489" s="508"/>
      <c r="BW489" s="189"/>
    </row>
    <row r="490" spans="1:75" ht="12" customHeight="1" x14ac:dyDescent="0.15">
      <c r="A490" s="272"/>
      <c r="C490" s="146"/>
      <c r="D490" s="146"/>
      <c r="E490" s="146"/>
      <c r="F490" s="146"/>
      <c r="G490" s="146"/>
      <c r="H490" s="146"/>
      <c r="I490" s="146"/>
      <c r="J490" s="146"/>
      <c r="K490" s="146"/>
      <c r="L490" s="146"/>
      <c r="M490" s="146"/>
      <c r="N490" s="146"/>
      <c r="O490" s="147"/>
      <c r="P490" s="32"/>
      <c r="W490" s="33"/>
      <c r="X490" s="11" t="s">
        <v>452</v>
      </c>
      <c r="Y490" s="12" t="s">
        <v>84</v>
      </c>
      <c r="AL490" s="112"/>
      <c r="AM490" s="112"/>
      <c r="AN490" s="112"/>
      <c r="BH490" s="189"/>
      <c r="BR490" s="33"/>
      <c r="BS490" s="13"/>
      <c r="BW490" s="189"/>
    </row>
    <row r="491" spans="1:75" ht="12" customHeight="1" x14ac:dyDescent="0.15">
      <c r="A491" s="272"/>
      <c r="C491" s="146"/>
      <c r="D491" s="146"/>
      <c r="E491" s="146"/>
      <c r="F491" s="146"/>
      <c r="G491" s="146"/>
      <c r="H491" s="146"/>
      <c r="I491" s="146"/>
      <c r="J491" s="146"/>
      <c r="K491" s="146"/>
      <c r="L491" s="146"/>
      <c r="M491" s="146"/>
      <c r="N491" s="146"/>
      <c r="O491" s="147"/>
      <c r="P491" s="32"/>
      <c r="W491" s="33"/>
      <c r="X491" s="128"/>
      <c r="Y491" s="871" t="s">
        <v>85</v>
      </c>
      <c r="Z491" s="872"/>
      <c r="AA491" s="873"/>
      <c r="AB491" s="14" t="s">
        <v>153</v>
      </c>
      <c r="AC491" s="15"/>
      <c r="AD491" s="15"/>
      <c r="AE491" s="15"/>
      <c r="AF491" s="135" t="s">
        <v>401</v>
      </c>
      <c r="AG491" s="703"/>
      <c r="AH491" s="703"/>
      <c r="AI491" s="135" t="s">
        <v>12</v>
      </c>
      <c r="AJ491" s="703"/>
      <c r="AK491" s="702"/>
      <c r="AL491" s="141" t="s">
        <v>13</v>
      </c>
      <c r="AM491" s="142" t="s">
        <v>229</v>
      </c>
      <c r="AN491" s="141"/>
      <c r="AO491" s="84" t="s">
        <v>155</v>
      </c>
      <c r="AP491" s="141"/>
      <c r="AQ491" s="703"/>
      <c r="AR491" s="703"/>
      <c r="AS491" s="15" t="s">
        <v>156</v>
      </c>
      <c r="AT491" s="15" t="s">
        <v>157</v>
      </c>
      <c r="AU491" s="15" t="s">
        <v>158</v>
      </c>
      <c r="AV491" s="141"/>
      <c r="AW491" s="141"/>
      <c r="AX491" s="707"/>
      <c r="AY491" s="707"/>
      <c r="AZ491" s="15" t="s">
        <v>156</v>
      </c>
      <c r="BA491" s="15" t="s">
        <v>157</v>
      </c>
      <c r="BB491" s="15" t="s">
        <v>159</v>
      </c>
      <c r="BC491" s="15"/>
      <c r="BD491" s="15"/>
      <c r="BE491" s="703"/>
      <c r="BF491" s="703"/>
      <c r="BG491" s="65" t="s">
        <v>156</v>
      </c>
      <c r="BH491" s="85"/>
      <c r="BR491" s="33"/>
      <c r="BS491" s="13"/>
      <c r="BW491" s="189"/>
    </row>
    <row r="492" spans="1:75" ht="12" customHeight="1" x14ac:dyDescent="0.15">
      <c r="A492" s="272"/>
      <c r="C492" s="146"/>
      <c r="D492" s="146"/>
      <c r="E492" s="146"/>
      <c r="F492" s="146"/>
      <c r="G492" s="146"/>
      <c r="H492" s="146"/>
      <c r="I492" s="146"/>
      <c r="J492" s="146"/>
      <c r="K492" s="146"/>
      <c r="L492" s="146"/>
      <c r="M492" s="146"/>
      <c r="N492" s="146"/>
      <c r="O492" s="147"/>
      <c r="P492" s="32"/>
      <c r="W492" s="33"/>
      <c r="X492" s="128"/>
      <c r="Y492" s="1026"/>
      <c r="Z492" s="1027"/>
      <c r="AA492" s="1028"/>
      <c r="AB492" s="14" t="s">
        <v>86</v>
      </c>
      <c r="AC492" s="15"/>
      <c r="AD492" s="15"/>
      <c r="AE492" s="15"/>
      <c r="AF492" s="15" t="s">
        <v>161</v>
      </c>
      <c r="AG492" s="15"/>
      <c r="AH492" s="703"/>
      <c r="AI492" s="703"/>
      <c r="AJ492" s="15" t="s">
        <v>162</v>
      </c>
      <c r="AK492" s="15"/>
      <c r="AL492" s="15"/>
      <c r="AM492" s="15" t="s">
        <v>163</v>
      </c>
      <c r="AN492" s="15"/>
      <c r="AO492" s="15"/>
      <c r="AP492" s="15"/>
      <c r="AQ492" s="726"/>
      <c r="AR492" s="726"/>
      <c r="AS492" s="726"/>
      <c r="AT492" s="726"/>
      <c r="AU492" s="726"/>
      <c r="AV492" s="726"/>
      <c r="AW492" s="726"/>
      <c r="AX492" s="726"/>
      <c r="AY492" s="727"/>
      <c r="AZ492" s="14" t="s">
        <v>160</v>
      </c>
      <c r="BA492" s="15"/>
      <c r="BB492" s="15"/>
      <c r="BC492" s="15"/>
      <c r="BD492" s="15" t="s">
        <v>41</v>
      </c>
      <c r="BE492" s="703"/>
      <c r="BF492" s="703"/>
      <c r="BG492" s="65" t="s">
        <v>42</v>
      </c>
      <c r="BH492" s="85"/>
      <c r="BR492" s="33"/>
      <c r="BS492" s="13"/>
      <c r="BW492" s="189"/>
    </row>
    <row r="493" spans="1:75" ht="12" customHeight="1" x14ac:dyDescent="0.15">
      <c r="A493" s="272"/>
      <c r="C493" s="146"/>
      <c r="D493" s="146"/>
      <c r="E493" s="146"/>
      <c r="F493" s="146"/>
      <c r="G493" s="146"/>
      <c r="H493" s="146"/>
      <c r="I493" s="146"/>
      <c r="J493" s="146"/>
      <c r="K493" s="146"/>
      <c r="L493" s="146"/>
      <c r="M493" s="146"/>
      <c r="N493" s="146"/>
      <c r="O493" s="147"/>
      <c r="P493" s="32"/>
      <c r="W493" s="33"/>
      <c r="X493" s="128"/>
      <c r="Y493" s="1026"/>
      <c r="Z493" s="1027"/>
      <c r="AA493" s="1028"/>
      <c r="AB493" s="14" t="s">
        <v>87</v>
      </c>
      <c r="AC493" s="15"/>
      <c r="AD493" s="15"/>
      <c r="AE493" s="15"/>
      <c r="AF493" s="15"/>
      <c r="AG493" s="15"/>
      <c r="AH493" s="15" t="s">
        <v>442</v>
      </c>
      <c r="AI493" s="15" t="s">
        <v>193</v>
      </c>
      <c r="AJ493" s="15"/>
      <c r="AK493" s="15" t="s">
        <v>443</v>
      </c>
      <c r="AL493" s="15"/>
      <c r="AM493" s="15"/>
      <c r="AN493" s="703" t="s">
        <v>88</v>
      </c>
      <c r="AO493" s="703"/>
      <c r="AP493" s="703"/>
      <c r="AQ493" s="703"/>
      <c r="AR493" s="703"/>
      <c r="AS493" s="1043"/>
      <c r="AT493" s="726"/>
      <c r="AU493" s="726"/>
      <c r="AV493" s="726"/>
      <c r="AW493" s="726"/>
      <c r="AX493" s="726"/>
      <c r="AY493" s="726"/>
      <c r="AZ493" s="726"/>
      <c r="BA493" s="726"/>
      <c r="BB493" s="726"/>
      <c r="BC493" s="726"/>
      <c r="BD493" s="726"/>
      <c r="BE493" s="726"/>
      <c r="BF493" s="726"/>
      <c r="BG493" s="727"/>
      <c r="BH493" s="85"/>
      <c r="BR493" s="33"/>
      <c r="BS493" s="13"/>
      <c r="BW493" s="189"/>
    </row>
    <row r="494" spans="1:75" ht="12" customHeight="1" x14ac:dyDescent="0.15">
      <c r="A494" s="272"/>
      <c r="C494" s="146"/>
      <c r="D494" s="146"/>
      <c r="E494" s="146"/>
      <c r="F494" s="146"/>
      <c r="G494" s="146"/>
      <c r="H494" s="146"/>
      <c r="I494" s="146"/>
      <c r="J494" s="146"/>
      <c r="K494" s="146"/>
      <c r="L494" s="146"/>
      <c r="M494" s="146"/>
      <c r="N494" s="146"/>
      <c r="O494" s="147"/>
      <c r="P494" s="32"/>
      <c r="W494" s="33"/>
      <c r="X494" s="128"/>
      <c r="Y494" s="874"/>
      <c r="Z494" s="875"/>
      <c r="AA494" s="876"/>
      <c r="AB494" s="14" t="s">
        <v>624</v>
      </c>
      <c r="AC494" s="15"/>
      <c r="AD494" s="15"/>
      <c r="AE494" s="15"/>
      <c r="AF494" s="15"/>
      <c r="AG494" s="15"/>
      <c r="AH494" s="15"/>
      <c r="AI494" s="15"/>
      <c r="AJ494" s="15"/>
      <c r="AK494" s="15"/>
      <c r="AL494" s="15"/>
      <c r="AM494" s="15"/>
      <c r="AN494" s="135"/>
      <c r="AO494" s="135"/>
      <c r="AP494" s="135"/>
      <c r="AQ494" s="135"/>
      <c r="AR494" s="135"/>
      <c r="AS494" s="187"/>
      <c r="AT494" s="176"/>
      <c r="AU494" s="176"/>
      <c r="AV494" s="176"/>
      <c r="AW494" s="176"/>
      <c r="AX494" s="176"/>
      <c r="AY494" s="176"/>
      <c r="AZ494" s="176"/>
      <c r="BA494" s="176"/>
      <c r="BB494" s="176"/>
      <c r="BC494" s="176"/>
      <c r="BD494" s="176"/>
      <c r="BE494" s="176"/>
      <c r="BF494" s="176"/>
      <c r="BG494" s="177"/>
      <c r="BH494" s="189"/>
      <c r="BR494" s="33"/>
      <c r="BS494" s="13"/>
      <c r="BW494" s="189"/>
    </row>
    <row r="495" spans="1:75" ht="12" customHeight="1" x14ac:dyDescent="0.15">
      <c r="A495" s="272"/>
      <c r="C495" s="146"/>
      <c r="D495" s="146"/>
      <c r="E495" s="146"/>
      <c r="F495" s="146"/>
      <c r="G495" s="146"/>
      <c r="H495" s="146"/>
      <c r="I495" s="146"/>
      <c r="J495" s="146"/>
      <c r="K495" s="146"/>
      <c r="L495" s="146"/>
      <c r="M495" s="146"/>
      <c r="N495" s="146"/>
      <c r="O495" s="147"/>
      <c r="P495" s="32"/>
      <c r="W495" s="33"/>
      <c r="X495" s="128"/>
      <c r="Y495" s="871" t="s">
        <v>89</v>
      </c>
      <c r="Z495" s="872"/>
      <c r="AA495" s="873"/>
      <c r="AB495" s="15" t="s">
        <v>153</v>
      </c>
      <c r="AC495" s="15"/>
      <c r="AD495" s="15"/>
      <c r="AE495" s="15"/>
      <c r="AF495" s="135" t="s">
        <v>401</v>
      </c>
      <c r="AG495" s="703"/>
      <c r="AH495" s="703"/>
      <c r="AI495" s="135" t="s">
        <v>12</v>
      </c>
      <c r="AJ495" s="703"/>
      <c r="AK495" s="702"/>
      <c r="AL495" s="141" t="s">
        <v>13</v>
      </c>
      <c r="AM495" s="142" t="s">
        <v>229</v>
      </c>
      <c r="AN495" s="141"/>
      <c r="AO495" s="84" t="s">
        <v>155</v>
      </c>
      <c r="AP495" s="141"/>
      <c r="AQ495" s="703"/>
      <c r="AR495" s="703"/>
      <c r="AS495" s="15" t="s">
        <v>156</v>
      </c>
      <c r="AT495" s="15" t="s">
        <v>157</v>
      </c>
      <c r="AU495" s="15" t="s">
        <v>158</v>
      </c>
      <c r="AV495" s="141"/>
      <c r="AW495" s="141"/>
      <c r="AX495" s="707"/>
      <c r="AY495" s="707"/>
      <c r="AZ495" s="15" t="s">
        <v>156</v>
      </c>
      <c r="BA495" s="15" t="s">
        <v>157</v>
      </c>
      <c r="BB495" s="15" t="s">
        <v>159</v>
      </c>
      <c r="BC495" s="15"/>
      <c r="BD495" s="15"/>
      <c r="BE495" s="703"/>
      <c r="BF495" s="703"/>
      <c r="BG495" s="60" t="s">
        <v>156</v>
      </c>
      <c r="BH495" s="189"/>
      <c r="BR495" s="33"/>
      <c r="BS495" s="13"/>
      <c r="BW495" s="189"/>
    </row>
    <row r="496" spans="1:75" ht="12" customHeight="1" x14ac:dyDescent="0.15">
      <c r="A496" s="272"/>
      <c r="C496" s="146"/>
      <c r="D496" s="146"/>
      <c r="E496" s="146"/>
      <c r="F496" s="146"/>
      <c r="G496" s="146"/>
      <c r="H496" s="146"/>
      <c r="I496" s="146"/>
      <c r="J496" s="146"/>
      <c r="K496" s="146"/>
      <c r="L496" s="146"/>
      <c r="M496" s="146"/>
      <c r="N496" s="146"/>
      <c r="O496" s="147"/>
      <c r="P496" s="32"/>
      <c r="W496" s="33"/>
      <c r="X496" s="128"/>
      <c r="Y496" s="1026"/>
      <c r="Z496" s="1027"/>
      <c r="AA496" s="1028"/>
      <c r="AB496" s="15" t="s">
        <v>86</v>
      </c>
      <c r="AC496" s="15"/>
      <c r="AD496" s="15"/>
      <c r="AE496" s="15"/>
      <c r="AF496" s="15" t="s">
        <v>161</v>
      </c>
      <c r="AG496" s="15"/>
      <c r="AH496" s="703"/>
      <c r="AI496" s="703"/>
      <c r="AJ496" s="15" t="s">
        <v>162</v>
      </c>
      <c r="AK496" s="15"/>
      <c r="AL496" s="15"/>
      <c r="AM496" s="15" t="s">
        <v>163</v>
      </c>
      <c r="AN496" s="15"/>
      <c r="AO496" s="15"/>
      <c r="AP496" s="15"/>
      <c r="AQ496" s="726"/>
      <c r="AR496" s="726"/>
      <c r="AS496" s="726"/>
      <c r="AT496" s="726"/>
      <c r="AU496" s="726"/>
      <c r="AV496" s="726"/>
      <c r="AW496" s="726"/>
      <c r="AX496" s="726"/>
      <c r="AY496" s="727"/>
      <c r="AZ496" s="14" t="s">
        <v>160</v>
      </c>
      <c r="BA496" s="15"/>
      <c r="BB496" s="15"/>
      <c r="BC496" s="15"/>
      <c r="BD496" s="15" t="s">
        <v>41</v>
      </c>
      <c r="BE496" s="703"/>
      <c r="BF496" s="703"/>
      <c r="BG496" s="60" t="s">
        <v>42</v>
      </c>
      <c r="BH496" s="189"/>
      <c r="BR496" s="33"/>
      <c r="BS496" s="13"/>
      <c r="BW496" s="189"/>
    </row>
    <row r="497" spans="1:75" ht="12" customHeight="1" x14ac:dyDescent="0.15">
      <c r="A497" s="272"/>
      <c r="C497" s="146"/>
      <c r="D497" s="146"/>
      <c r="E497" s="146"/>
      <c r="F497" s="146"/>
      <c r="G497" s="146"/>
      <c r="H497" s="146"/>
      <c r="I497" s="146"/>
      <c r="J497" s="146"/>
      <c r="K497" s="146"/>
      <c r="L497" s="146"/>
      <c r="M497" s="146"/>
      <c r="N497" s="146"/>
      <c r="O497" s="147"/>
      <c r="P497" s="32"/>
      <c r="W497" s="33"/>
      <c r="X497" s="128"/>
      <c r="Y497" s="1026"/>
      <c r="Z497" s="1027"/>
      <c r="AA497" s="1028"/>
      <c r="AB497" s="15" t="s">
        <v>87</v>
      </c>
      <c r="AC497" s="15"/>
      <c r="AD497" s="15"/>
      <c r="AE497" s="15"/>
      <c r="AF497" s="15"/>
      <c r="AG497" s="15"/>
      <c r="AH497" s="15" t="s">
        <v>442</v>
      </c>
      <c r="AI497" s="15" t="s">
        <v>193</v>
      </c>
      <c r="AJ497" s="15"/>
      <c r="AK497" s="15" t="s">
        <v>443</v>
      </c>
      <c r="AL497" s="15"/>
      <c r="AM497" s="15"/>
      <c r="AN497" s="703" t="s">
        <v>88</v>
      </c>
      <c r="AO497" s="703"/>
      <c r="AP497" s="703"/>
      <c r="AQ497" s="703"/>
      <c r="AR497" s="703"/>
      <c r="AS497" s="726"/>
      <c r="AT497" s="726"/>
      <c r="AU497" s="726"/>
      <c r="AV497" s="726"/>
      <c r="AW497" s="726"/>
      <c r="AX497" s="726"/>
      <c r="AY497" s="726"/>
      <c r="AZ497" s="726"/>
      <c r="BA497" s="726"/>
      <c r="BB497" s="726"/>
      <c r="BC497" s="726"/>
      <c r="BD497" s="726"/>
      <c r="BE497" s="726"/>
      <c r="BF497" s="726"/>
      <c r="BG497" s="727"/>
      <c r="BH497" s="189"/>
      <c r="BR497" s="33"/>
      <c r="BS497" s="13"/>
      <c r="BW497" s="189"/>
    </row>
    <row r="498" spans="1:75" ht="12" customHeight="1" x14ac:dyDescent="0.15">
      <c r="A498" s="272"/>
      <c r="C498" s="146"/>
      <c r="D498" s="146"/>
      <c r="E498" s="146"/>
      <c r="F498" s="146"/>
      <c r="G498" s="146"/>
      <c r="H498" s="146"/>
      <c r="I498" s="146"/>
      <c r="J498" s="146"/>
      <c r="K498" s="146"/>
      <c r="L498" s="146"/>
      <c r="M498" s="146"/>
      <c r="N498" s="146"/>
      <c r="O498" s="147"/>
      <c r="P498" s="32"/>
      <c r="W498" s="33"/>
      <c r="X498" s="128"/>
      <c r="Y498" s="874"/>
      <c r="Z498" s="875"/>
      <c r="AA498" s="876"/>
      <c r="AB498" s="14" t="s">
        <v>624</v>
      </c>
      <c r="AC498" s="15"/>
      <c r="AD498" s="15"/>
      <c r="AE498" s="15"/>
      <c r="AF498" s="15"/>
      <c r="AG498" s="15"/>
      <c r="AH498" s="15"/>
      <c r="AI498" s="15"/>
      <c r="AJ498" s="15"/>
      <c r="AK498" s="15"/>
      <c r="AL498" s="15"/>
      <c r="AM498" s="15"/>
      <c r="AN498" s="135"/>
      <c r="AO498" s="135"/>
      <c r="AP498" s="135"/>
      <c r="AQ498" s="135"/>
      <c r="AR498" s="135"/>
      <c r="AS498" s="187"/>
      <c r="AT498" s="176"/>
      <c r="AU498" s="176"/>
      <c r="AV498" s="176"/>
      <c r="AW498" s="176"/>
      <c r="AX498" s="176"/>
      <c r="AY498" s="176"/>
      <c r="AZ498" s="176"/>
      <c r="BA498" s="176"/>
      <c r="BB498" s="176"/>
      <c r="BC498" s="176"/>
      <c r="BD498" s="176"/>
      <c r="BE498" s="176"/>
      <c r="BF498" s="176"/>
      <c r="BG498" s="177"/>
      <c r="BH498" s="189"/>
      <c r="BR498" s="33"/>
      <c r="BS498" s="13"/>
      <c r="BW498" s="189"/>
    </row>
    <row r="499" spans="1:75" ht="12" customHeight="1" x14ac:dyDescent="0.15">
      <c r="A499" s="271"/>
      <c r="O499" s="33"/>
      <c r="P499" s="32"/>
      <c r="W499" s="33"/>
      <c r="X499" s="13"/>
      <c r="AS499" s="86"/>
      <c r="AT499" s="86"/>
      <c r="AU499" s="86"/>
      <c r="AV499" s="86"/>
      <c r="AW499" s="86"/>
      <c r="AX499" s="86"/>
      <c r="AY499" s="86"/>
      <c r="AZ499" s="86"/>
      <c r="BA499" s="86"/>
      <c r="BB499" s="86"/>
      <c r="BC499" s="86"/>
      <c r="BD499" s="86"/>
      <c r="BE499" s="86"/>
      <c r="BF499" s="86"/>
      <c r="BG499" s="86"/>
      <c r="BH499" s="189"/>
      <c r="BR499" s="33"/>
      <c r="BS499" s="13"/>
      <c r="BW499" s="189"/>
    </row>
    <row r="500" spans="1:75" ht="12" customHeight="1" x14ac:dyDescent="0.15">
      <c r="A500" s="272"/>
      <c r="C500" s="146"/>
      <c r="D500" s="146"/>
      <c r="E500" s="146"/>
      <c r="F500" s="146"/>
      <c r="G500" s="146"/>
      <c r="H500" s="146"/>
      <c r="I500" s="146"/>
      <c r="J500" s="146"/>
      <c r="K500" s="146"/>
      <c r="L500" s="146"/>
      <c r="M500" s="146"/>
      <c r="N500" s="146"/>
      <c r="O500" s="147"/>
      <c r="P500" s="32"/>
      <c r="W500" s="33"/>
      <c r="X500" s="11" t="s">
        <v>452</v>
      </c>
      <c r="Y500" s="12" t="s">
        <v>90</v>
      </c>
      <c r="AL500" s="112"/>
      <c r="AM500" s="112"/>
      <c r="AN500" s="112"/>
      <c r="BH500" s="189"/>
      <c r="BR500" s="33"/>
      <c r="BS500" s="13"/>
      <c r="BW500" s="189"/>
    </row>
    <row r="501" spans="1:75" ht="12" customHeight="1" x14ac:dyDescent="0.15">
      <c r="A501" s="272"/>
      <c r="C501" s="146"/>
      <c r="D501" s="146"/>
      <c r="E501" s="146"/>
      <c r="F501" s="146"/>
      <c r="G501" s="146"/>
      <c r="H501" s="146"/>
      <c r="I501" s="146"/>
      <c r="J501" s="146"/>
      <c r="K501" s="146"/>
      <c r="L501" s="146"/>
      <c r="M501" s="146"/>
      <c r="N501" s="146"/>
      <c r="O501" s="147"/>
      <c r="P501" s="32"/>
      <c r="W501" s="33"/>
      <c r="X501" s="128"/>
      <c r="Y501" s="14" t="s">
        <v>91</v>
      </c>
      <c r="Z501" s="15"/>
      <c r="AA501" s="15"/>
      <c r="AB501" s="15"/>
      <c r="AC501" s="15"/>
      <c r="AD501" s="15"/>
      <c r="AE501" s="15"/>
      <c r="AF501" s="15"/>
      <c r="AG501" s="701" t="s">
        <v>164</v>
      </c>
      <c r="AH501" s="702"/>
      <c r="AI501" s="702"/>
      <c r="AJ501" s="702"/>
      <c r="AK501" s="15" t="s">
        <v>41</v>
      </c>
      <c r="AL501" s="703"/>
      <c r="AM501" s="703"/>
      <c r="AN501" s="15" t="s">
        <v>42</v>
      </c>
      <c r="AO501" s="15"/>
      <c r="AP501" s="701" t="s">
        <v>165</v>
      </c>
      <c r="AQ501" s="702"/>
      <c r="AR501" s="702"/>
      <c r="AS501" s="702"/>
      <c r="AT501" s="702"/>
      <c r="AU501" s="702"/>
      <c r="AV501" s="702"/>
      <c r="AW501" s="702"/>
      <c r="AX501" s="838"/>
      <c r="AY501" s="838"/>
      <c r="AZ501" s="838"/>
      <c r="BA501" s="838"/>
      <c r="BB501" s="838"/>
      <c r="BC501" s="838"/>
      <c r="BD501" s="838"/>
      <c r="BE501" s="838"/>
      <c r="BF501" s="838"/>
      <c r="BG501" s="839"/>
      <c r="BH501" s="189"/>
      <c r="BR501" s="33"/>
      <c r="BS501" s="13"/>
      <c r="BW501" s="189"/>
    </row>
    <row r="502" spans="1:75" ht="12" customHeight="1" x14ac:dyDescent="0.15">
      <c r="A502" s="272"/>
      <c r="C502" s="146"/>
      <c r="D502" s="146"/>
      <c r="E502" s="146"/>
      <c r="F502" s="146"/>
      <c r="G502" s="146"/>
      <c r="H502" s="146"/>
      <c r="I502" s="146"/>
      <c r="J502" s="146"/>
      <c r="K502" s="146"/>
      <c r="L502" s="146"/>
      <c r="M502" s="146"/>
      <c r="N502" s="146"/>
      <c r="O502" s="147"/>
      <c r="P502" s="32"/>
      <c r="W502" s="33"/>
      <c r="X502" s="128"/>
      <c r="Y502" s="14" t="s">
        <v>92</v>
      </c>
      <c r="Z502" s="15"/>
      <c r="AA502" s="15"/>
      <c r="AB502" s="15"/>
      <c r="AC502" s="15"/>
      <c r="AD502" s="15"/>
      <c r="AE502" s="15"/>
      <c r="AF502" s="15"/>
      <c r="AG502" s="701" t="s">
        <v>164</v>
      </c>
      <c r="AH502" s="702"/>
      <c r="AI502" s="702"/>
      <c r="AJ502" s="702"/>
      <c r="AK502" s="15" t="s">
        <v>41</v>
      </c>
      <c r="AL502" s="703"/>
      <c r="AM502" s="703"/>
      <c r="AN502" s="15" t="s">
        <v>42</v>
      </c>
      <c r="AO502" s="15"/>
      <c r="AP502" s="701" t="s">
        <v>165</v>
      </c>
      <c r="AQ502" s="702"/>
      <c r="AR502" s="702"/>
      <c r="AS502" s="702"/>
      <c r="AT502" s="702"/>
      <c r="AU502" s="702"/>
      <c r="AV502" s="702"/>
      <c r="AW502" s="702"/>
      <c r="AX502" s="838"/>
      <c r="AY502" s="838"/>
      <c r="AZ502" s="838"/>
      <c r="BA502" s="838"/>
      <c r="BB502" s="838"/>
      <c r="BC502" s="838"/>
      <c r="BD502" s="838"/>
      <c r="BE502" s="838"/>
      <c r="BF502" s="838"/>
      <c r="BG502" s="839"/>
      <c r="BH502" s="189"/>
      <c r="BR502" s="33"/>
      <c r="BS502" s="13"/>
      <c r="BW502" s="189"/>
    </row>
    <row r="503" spans="1:75" ht="12" customHeight="1" x14ac:dyDescent="0.15">
      <c r="A503" s="271"/>
      <c r="O503" s="33"/>
      <c r="P503" s="32"/>
      <c r="W503" s="33"/>
      <c r="X503" s="13"/>
      <c r="BH503" s="189"/>
      <c r="BR503" s="33"/>
      <c r="BS503" s="13"/>
      <c r="BW503" s="189"/>
    </row>
    <row r="504" spans="1:75" ht="12" customHeight="1" x14ac:dyDescent="0.15">
      <c r="A504" s="415"/>
      <c r="B504" s="416"/>
      <c r="C504" s="416"/>
      <c r="D504" s="416"/>
      <c r="E504" s="416"/>
      <c r="F504" s="416"/>
      <c r="G504" s="416"/>
      <c r="H504" s="416"/>
      <c r="I504" s="416"/>
      <c r="J504" s="416"/>
      <c r="K504" s="416"/>
      <c r="L504" s="416"/>
      <c r="M504" s="416"/>
      <c r="N504" s="416"/>
      <c r="O504" s="417"/>
      <c r="P504" s="418"/>
      <c r="Q504" s="416"/>
      <c r="R504" s="416"/>
      <c r="S504" s="416"/>
      <c r="T504" s="416"/>
      <c r="U504" s="416"/>
      <c r="V504" s="416"/>
      <c r="W504" s="417"/>
      <c r="X504" s="422" t="s">
        <v>105</v>
      </c>
      <c r="Y504" s="423" t="s">
        <v>335</v>
      </c>
      <c r="Z504" s="423"/>
      <c r="AA504" s="423"/>
      <c r="AB504" s="423"/>
      <c r="AC504" s="423"/>
      <c r="AD504" s="423"/>
      <c r="AE504" s="423"/>
      <c r="AF504" s="423"/>
      <c r="AG504" s="423"/>
      <c r="AH504" s="423"/>
      <c r="AI504" s="423"/>
      <c r="AJ504" s="423"/>
      <c r="AK504" s="423"/>
      <c r="AL504" s="423"/>
      <c r="AM504" s="423"/>
      <c r="AN504" s="423"/>
      <c r="AO504" s="423"/>
      <c r="AP504" s="423"/>
      <c r="AQ504" s="423"/>
      <c r="AR504" s="423"/>
      <c r="AS504" s="423"/>
      <c r="AT504" s="423"/>
      <c r="AU504" s="423"/>
      <c r="AV504" s="423"/>
      <c r="AW504" s="423"/>
      <c r="AX504" s="423"/>
      <c r="AY504" s="423"/>
      <c r="AZ504" s="423"/>
      <c r="BA504" s="423"/>
      <c r="BB504" s="423"/>
      <c r="BC504" s="423"/>
      <c r="BD504" s="423"/>
      <c r="BE504" s="423"/>
      <c r="BF504" s="423"/>
      <c r="BG504" s="423"/>
      <c r="BH504" s="424"/>
      <c r="BI504" s="416" t="s">
        <v>786</v>
      </c>
      <c r="BJ504" s="416"/>
      <c r="BK504" s="416"/>
      <c r="BL504" s="416"/>
      <c r="BM504" s="416"/>
      <c r="BN504" s="416"/>
      <c r="BO504" s="416"/>
      <c r="BP504" s="416"/>
      <c r="BQ504" s="416"/>
      <c r="BR504" s="417"/>
      <c r="BS504" s="421"/>
      <c r="BT504" s="419"/>
      <c r="BU504" s="419"/>
      <c r="BV504" s="419"/>
      <c r="BW504" s="420"/>
    </row>
    <row r="505" spans="1:75" ht="12" customHeight="1" x14ac:dyDescent="0.15">
      <c r="A505" s="415"/>
      <c r="B505" s="416"/>
      <c r="C505" s="416"/>
      <c r="D505" s="416"/>
      <c r="E505" s="416"/>
      <c r="F505" s="416"/>
      <c r="G505" s="416"/>
      <c r="H505" s="416"/>
      <c r="I505" s="416"/>
      <c r="J505" s="416"/>
      <c r="K505" s="416"/>
      <c r="L505" s="416"/>
      <c r="M505" s="416"/>
      <c r="N505" s="416"/>
      <c r="O505" s="417"/>
      <c r="P505" s="418"/>
      <c r="Q505" s="416"/>
      <c r="R505" s="416"/>
      <c r="S505" s="416"/>
      <c r="T505" s="416"/>
      <c r="U505" s="416"/>
      <c r="V505" s="416"/>
      <c r="W505" s="417"/>
      <c r="X505" s="422"/>
      <c r="Y505" s="425" t="s">
        <v>143</v>
      </c>
      <c r="Z505" s="670" t="s">
        <v>859</v>
      </c>
      <c r="AA505" s="671"/>
      <c r="AB505" s="671"/>
      <c r="AC505" s="671"/>
      <c r="AD505" s="671"/>
      <c r="AE505" s="671"/>
      <c r="AF505" s="671"/>
      <c r="AG505" s="671"/>
      <c r="AH505" s="671"/>
      <c r="AI505" s="671"/>
      <c r="AJ505" s="671"/>
      <c r="AK505" s="671"/>
      <c r="AL505" s="671"/>
      <c r="AM505" s="671"/>
      <c r="AN505" s="671"/>
      <c r="AO505" s="671"/>
      <c r="AP505" s="671"/>
      <c r="AQ505" s="671"/>
      <c r="AR505" s="671"/>
      <c r="AS505" s="671"/>
      <c r="AT505" s="671"/>
      <c r="AU505" s="671"/>
      <c r="AV505" s="671"/>
      <c r="AW505" s="671"/>
      <c r="AX505" s="671"/>
      <c r="AY505" s="671"/>
      <c r="AZ505" s="671"/>
      <c r="BA505" s="671"/>
      <c r="BB505" s="671"/>
      <c r="BC505" s="671"/>
      <c r="BD505" s="671"/>
      <c r="BE505" s="671"/>
      <c r="BF505" s="671"/>
      <c r="BG505" s="671"/>
      <c r="BH505" s="672"/>
      <c r="BJ505" s="416"/>
      <c r="BK505" s="416"/>
      <c r="BL505" s="416"/>
      <c r="BM505" s="416"/>
      <c r="BN505" s="416"/>
      <c r="BO505" s="416"/>
      <c r="BP505" s="416"/>
      <c r="BQ505" s="416"/>
      <c r="BR505" s="417"/>
      <c r="BS505" s="421"/>
      <c r="BT505" s="419"/>
      <c r="BU505" s="419"/>
      <c r="BV505" s="419"/>
      <c r="BW505" s="420"/>
    </row>
    <row r="506" spans="1:75" ht="12" customHeight="1" x14ac:dyDescent="0.15">
      <c r="A506" s="415"/>
      <c r="B506" s="416"/>
      <c r="C506" s="416"/>
      <c r="D506" s="416"/>
      <c r="E506" s="416"/>
      <c r="F506" s="416"/>
      <c r="G506" s="416"/>
      <c r="H506" s="416"/>
      <c r="I506" s="416"/>
      <c r="J506" s="416"/>
      <c r="K506" s="416"/>
      <c r="L506" s="416"/>
      <c r="M506" s="416"/>
      <c r="N506" s="416"/>
      <c r="O506" s="417"/>
      <c r="P506" s="418"/>
      <c r="Q506" s="416"/>
      <c r="R506" s="416"/>
      <c r="S506" s="416"/>
      <c r="T506" s="416"/>
      <c r="U506" s="416"/>
      <c r="V506" s="416"/>
      <c r="W506" s="417"/>
      <c r="X506" s="422"/>
      <c r="Y506" s="425"/>
      <c r="Z506" s="670"/>
      <c r="AA506" s="671"/>
      <c r="AB506" s="671"/>
      <c r="AC506" s="671"/>
      <c r="AD506" s="671"/>
      <c r="AE506" s="671"/>
      <c r="AF506" s="671"/>
      <c r="AG506" s="671"/>
      <c r="AH506" s="671"/>
      <c r="AI506" s="671"/>
      <c r="AJ506" s="671"/>
      <c r="AK506" s="671"/>
      <c r="AL506" s="671"/>
      <c r="AM506" s="671"/>
      <c r="AN506" s="671"/>
      <c r="AO506" s="671"/>
      <c r="AP506" s="671"/>
      <c r="AQ506" s="671"/>
      <c r="AR506" s="671"/>
      <c r="AS506" s="671"/>
      <c r="AT506" s="671"/>
      <c r="AU506" s="671"/>
      <c r="AV506" s="671"/>
      <c r="AW506" s="671"/>
      <c r="AX506" s="671"/>
      <c r="AY506" s="671"/>
      <c r="AZ506" s="671"/>
      <c r="BA506" s="671"/>
      <c r="BB506" s="671"/>
      <c r="BC506" s="671"/>
      <c r="BD506" s="671"/>
      <c r="BE506" s="671"/>
      <c r="BF506" s="671"/>
      <c r="BG506" s="671"/>
      <c r="BH506" s="672"/>
      <c r="BI506" s="416"/>
      <c r="BJ506" s="416"/>
      <c r="BK506" s="416"/>
      <c r="BL506" s="416"/>
      <c r="BM506" s="416"/>
      <c r="BN506" s="416"/>
      <c r="BO506" s="416"/>
      <c r="BP506" s="416"/>
      <c r="BQ506" s="416"/>
      <c r="BR506" s="417"/>
      <c r="BS506" s="421"/>
      <c r="BT506" s="419"/>
      <c r="BU506" s="419"/>
      <c r="BV506" s="419"/>
      <c r="BW506" s="420"/>
    </row>
    <row r="507" spans="1:75" ht="12" customHeight="1" x14ac:dyDescent="0.15">
      <c r="A507" s="415"/>
      <c r="B507" s="416"/>
      <c r="C507" s="416"/>
      <c r="D507" s="416"/>
      <c r="E507" s="416"/>
      <c r="F507" s="416"/>
      <c r="G507" s="416"/>
      <c r="H507" s="416"/>
      <c r="I507" s="416"/>
      <c r="J507" s="416"/>
      <c r="K507" s="416"/>
      <c r="L507" s="416"/>
      <c r="M507" s="416"/>
      <c r="N507" s="416"/>
      <c r="O507" s="417"/>
      <c r="P507" s="418"/>
      <c r="Q507" s="416"/>
      <c r="R507" s="416"/>
      <c r="S507" s="416"/>
      <c r="T507" s="416"/>
      <c r="U507" s="416"/>
      <c r="V507" s="416"/>
      <c r="W507" s="417"/>
      <c r="X507" s="422"/>
      <c r="Y507" s="423"/>
      <c r="Z507" s="671"/>
      <c r="AA507" s="671"/>
      <c r="AB507" s="671"/>
      <c r="AC507" s="671"/>
      <c r="AD507" s="671"/>
      <c r="AE507" s="671"/>
      <c r="AF507" s="671"/>
      <c r="AG507" s="671"/>
      <c r="AH507" s="671"/>
      <c r="AI507" s="671"/>
      <c r="AJ507" s="671"/>
      <c r="AK507" s="671"/>
      <c r="AL507" s="671"/>
      <c r="AM507" s="671"/>
      <c r="AN507" s="671"/>
      <c r="AO507" s="671"/>
      <c r="AP507" s="671"/>
      <c r="AQ507" s="671"/>
      <c r="AR507" s="671"/>
      <c r="AS507" s="671"/>
      <c r="AT507" s="671"/>
      <c r="AU507" s="671"/>
      <c r="AV507" s="671"/>
      <c r="AW507" s="671"/>
      <c r="AX507" s="671"/>
      <c r="AY507" s="671"/>
      <c r="AZ507" s="671"/>
      <c r="BA507" s="671"/>
      <c r="BB507" s="671"/>
      <c r="BC507" s="671"/>
      <c r="BD507" s="671"/>
      <c r="BE507" s="671"/>
      <c r="BF507" s="671"/>
      <c r="BG507" s="671"/>
      <c r="BH507" s="672"/>
      <c r="BI507" s="416"/>
      <c r="BJ507" s="416"/>
      <c r="BK507" s="416"/>
      <c r="BL507" s="416"/>
      <c r="BM507" s="416"/>
      <c r="BN507" s="416"/>
      <c r="BO507" s="416"/>
      <c r="BP507" s="416"/>
      <c r="BQ507" s="416"/>
      <c r="BR507" s="417"/>
      <c r="BS507" s="421"/>
      <c r="BT507" s="419"/>
      <c r="BU507" s="419"/>
      <c r="BV507" s="419"/>
      <c r="BW507" s="420"/>
    </row>
    <row r="508" spans="1:75" ht="12" customHeight="1" x14ac:dyDescent="0.15">
      <c r="A508" s="415"/>
      <c r="B508" s="416"/>
      <c r="C508" s="416"/>
      <c r="D508" s="416"/>
      <c r="E508" s="416"/>
      <c r="F508" s="416"/>
      <c r="G508" s="416"/>
      <c r="H508" s="416"/>
      <c r="I508" s="416"/>
      <c r="J508" s="416"/>
      <c r="K508" s="416"/>
      <c r="L508" s="416"/>
      <c r="M508" s="416"/>
      <c r="N508" s="416"/>
      <c r="O508" s="417"/>
      <c r="P508" s="418"/>
      <c r="Q508" s="416"/>
      <c r="R508" s="416"/>
      <c r="S508" s="416"/>
      <c r="T508" s="416"/>
      <c r="U508" s="416"/>
      <c r="V508" s="416"/>
      <c r="W508" s="417"/>
      <c r="X508" s="426"/>
      <c r="Y508" s="425" t="s">
        <v>143</v>
      </c>
      <c r="Z508" s="670" t="s">
        <v>883</v>
      </c>
      <c r="AA508" s="671"/>
      <c r="AB508" s="671"/>
      <c r="AC508" s="671"/>
      <c r="AD508" s="671"/>
      <c r="AE508" s="671"/>
      <c r="AF508" s="671"/>
      <c r="AG508" s="671"/>
      <c r="AH508" s="671"/>
      <c r="AI508" s="671"/>
      <c r="AJ508" s="671"/>
      <c r="AK508" s="671"/>
      <c r="AL508" s="671"/>
      <c r="AM508" s="671"/>
      <c r="AN508" s="671"/>
      <c r="AO508" s="671"/>
      <c r="AP508" s="671"/>
      <c r="AQ508" s="671"/>
      <c r="AR508" s="671"/>
      <c r="AS508" s="671"/>
      <c r="AT508" s="671"/>
      <c r="AU508" s="671"/>
      <c r="AV508" s="671"/>
      <c r="AW508" s="671"/>
      <c r="AX508" s="671"/>
      <c r="AY508" s="671"/>
      <c r="AZ508" s="671"/>
      <c r="BA508" s="671"/>
      <c r="BB508" s="671"/>
      <c r="BC508" s="671"/>
      <c r="BD508" s="671"/>
      <c r="BE508" s="671"/>
      <c r="BF508" s="671"/>
      <c r="BG508" s="671"/>
      <c r="BH508" s="672"/>
      <c r="BI508" s="416"/>
      <c r="BJ508" s="416"/>
      <c r="BK508" s="416"/>
      <c r="BL508" s="416"/>
      <c r="BM508" s="416"/>
      <c r="BN508" s="416"/>
      <c r="BO508" s="416"/>
      <c r="BP508" s="416"/>
      <c r="BQ508" s="416"/>
      <c r="BR508" s="417"/>
      <c r="BS508" s="421"/>
      <c r="BT508" s="419"/>
      <c r="BU508" s="419"/>
      <c r="BV508" s="419"/>
      <c r="BW508" s="420"/>
    </row>
    <row r="509" spans="1:75" ht="12" customHeight="1" x14ac:dyDescent="0.15">
      <c r="A509" s="415"/>
      <c r="B509" s="416"/>
      <c r="C509" s="416"/>
      <c r="D509" s="416"/>
      <c r="E509" s="416"/>
      <c r="F509" s="416"/>
      <c r="G509" s="416"/>
      <c r="H509" s="416"/>
      <c r="I509" s="416"/>
      <c r="J509" s="416"/>
      <c r="K509" s="416"/>
      <c r="L509" s="416"/>
      <c r="M509" s="416"/>
      <c r="N509" s="416"/>
      <c r="O509" s="417"/>
      <c r="P509" s="418"/>
      <c r="Q509" s="416"/>
      <c r="R509" s="416"/>
      <c r="S509" s="416"/>
      <c r="T509" s="416"/>
      <c r="U509" s="416"/>
      <c r="V509" s="416"/>
      <c r="W509" s="417"/>
      <c r="X509" s="426"/>
      <c r="Y509" s="423"/>
      <c r="Z509" s="671"/>
      <c r="AA509" s="671"/>
      <c r="AB509" s="671"/>
      <c r="AC509" s="671"/>
      <c r="AD509" s="671"/>
      <c r="AE509" s="671"/>
      <c r="AF509" s="671"/>
      <c r="AG509" s="671"/>
      <c r="AH509" s="671"/>
      <c r="AI509" s="671"/>
      <c r="AJ509" s="671"/>
      <c r="AK509" s="671"/>
      <c r="AL509" s="671"/>
      <c r="AM509" s="671"/>
      <c r="AN509" s="671"/>
      <c r="AO509" s="671"/>
      <c r="AP509" s="671"/>
      <c r="AQ509" s="671"/>
      <c r="AR509" s="671"/>
      <c r="AS509" s="671"/>
      <c r="AT509" s="671"/>
      <c r="AU509" s="671"/>
      <c r="AV509" s="671"/>
      <c r="AW509" s="671"/>
      <c r="AX509" s="671"/>
      <c r="AY509" s="671"/>
      <c r="AZ509" s="671"/>
      <c r="BA509" s="671"/>
      <c r="BB509" s="671"/>
      <c r="BC509" s="671"/>
      <c r="BD509" s="671"/>
      <c r="BE509" s="671"/>
      <c r="BF509" s="671"/>
      <c r="BG509" s="671"/>
      <c r="BH509" s="672"/>
      <c r="BI509" s="1"/>
      <c r="BJ509" s="416"/>
      <c r="BK509" s="416"/>
      <c r="BL509" s="416"/>
      <c r="BM509" s="416"/>
      <c r="BN509" s="416"/>
      <c r="BO509" s="416"/>
      <c r="BP509" s="416"/>
      <c r="BQ509" s="416"/>
      <c r="BR509" s="417"/>
      <c r="BS509" s="421"/>
      <c r="BT509" s="419"/>
      <c r="BU509" s="419"/>
      <c r="BV509" s="419"/>
      <c r="BW509" s="420"/>
    </row>
    <row r="510" spans="1:75" ht="12" customHeight="1" x14ac:dyDescent="0.15">
      <c r="A510" s="415"/>
      <c r="B510" s="416"/>
      <c r="C510" s="416"/>
      <c r="D510" s="416"/>
      <c r="E510" s="416"/>
      <c r="F510" s="416"/>
      <c r="G510" s="416"/>
      <c r="H510" s="416"/>
      <c r="I510" s="416"/>
      <c r="J510" s="416"/>
      <c r="K510" s="416"/>
      <c r="L510" s="416"/>
      <c r="M510" s="416"/>
      <c r="N510" s="416"/>
      <c r="O510" s="417"/>
      <c r="P510" s="418"/>
      <c r="Q510" s="416"/>
      <c r="R510" s="416"/>
      <c r="S510" s="416"/>
      <c r="T510" s="416"/>
      <c r="U510" s="416"/>
      <c r="V510" s="416"/>
      <c r="W510" s="417"/>
      <c r="X510" s="426"/>
      <c r="Y510" s="425" t="s">
        <v>143</v>
      </c>
      <c r="Z510" s="670" t="s">
        <v>885</v>
      </c>
      <c r="AA510" s="671"/>
      <c r="AB510" s="671"/>
      <c r="AC510" s="671"/>
      <c r="AD510" s="671"/>
      <c r="AE510" s="671"/>
      <c r="AF510" s="671"/>
      <c r="AG510" s="671"/>
      <c r="AH510" s="671"/>
      <c r="AI510" s="671"/>
      <c r="AJ510" s="671"/>
      <c r="AK510" s="671"/>
      <c r="AL510" s="671"/>
      <c r="AM510" s="671"/>
      <c r="AN510" s="671"/>
      <c r="AO510" s="671"/>
      <c r="AP510" s="671"/>
      <c r="AQ510" s="671"/>
      <c r="AR510" s="671"/>
      <c r="AS510" s="671"/>
      <c r="AT510" s="671"/>
      <c r="AU510" s="671"/>
      <c r="AV510" s="671"/>
      <c r="AW510" s="671"/>
      <c r="AX510" s="671"/>
      <c r="AY510" s="671"/>
      <c r="AZ510" s="671"/>
      <c r="BA510" s="671"/>
      <c r="BB510" s="671"/>
      <c r="BC510" s="671"/>
      <c r="BD510" s="671"/>
      <c r="BE510" s="671"/>
      <c r="BF510" s="671"/>
      <c r="BG510" s="671"/>
      <c r="BH510" s="672"/>
      <c r="BI510" s="416"/>
      <c r="BJ510" s="416"/>
      <c r="BK510" s="416"/>
      <c r="BL510" s="416"/>
      <c r="BM510" s="416"/>
      <c r="BN510" s="416"/>
      <c r="BO510" s="416"/>
      <c r="BP510" s="416"/>
      <c r="BQ510" s="416"/>
      <c r="BR510" s="417"/>
      <c r="BS510" s="421"/>
      <c r="BT510" s="419"/>
      <c r="BU510" s="419"/>
      <c r="BV510" s="419"/>
      <c r="BW510" s="420"/>
    </row>
    <row r="511" spans="1:75" ht="12" customHeight="1" x14ac:dyDescent="0.15">
      <c r="A511" s="415"/>
      <c r="B511" s="416"/>
      <c r="C511" s="416"/>
      <c r="D511" s="416"/>
      <c r="E511" s="416"/>
      <c r="F511" s="416"/>
      <c r="G511" s="416"/>
      <c r="H511" s="416"/>
      <c r="I511" s="416"/>
      <c r="J511" s="416"/>
      <c r="K511" s="416"/>
      <c r="L511" s="416"/>
      <c r="M511" s="416"/>
      <c r="N511" s="416"/>
      <c r="O511" s="417"/>
      <c r="P511" s="418"/>
      <c r="Q511" s="416"/>
      <c r="R511" s="416"/>
      <c r="S511" s="416"/>
      <c r="T511" s="416"/>
      <c r="U511" s="416"/>
      <c r="V511" s="416"/>
      <c r="W511" s="417"/>
      <c r="X511" s="426"/>
      <c r="Y511" s="423"/>
      <c r="Z511" s="671"/>
      <c r="AA511" s="671"/>
      <c r="AB511" s="671"/>
      <c r="AC511" s="671"/>
      <c r="AD511" s="671"/>
      <c r="AE511" s="671"/>
      <c r="AF511" s="671"/>
      <c r="AG511" s="671"/>
      <c r="AH511" s="671"/>
      <c r="AI511" s="671"/>
      <c r="AJ511" s="671"/>
      <c r="AK511" s="671"/>
      <c r="AL511" s="671"/>
      <c r="AM511" s="671"/>
      <c r="AN511" s="671"/>
      <c r="AO511" s="671"/>
      <c r="AP511" s="671"/>
      <c r="AQ511" s="671"/>
      <c r="AR511" s="671"/>
      <c r="AS511" s="671"/>
      <c r="AT511" s="671"/>
      <c r="AU511" s="671"/>
      <c r="AV511" s="671"/>
      <c r="AW511" s="671"/>
      <c r="AX511" s="671"/>
      <c r="AY511" s="671"/>
      <c r="AZ511" s="671"/>
      <c r="BA511" s="671"/>
      <c r="BB511" s="671"/>
      <c r="BC511" s="671"/>
      <c r="BD511" s="671"/>
      <c r="BE511" s="671"/>
      <c r="BF511" s="671"/>
      <c r="BG511" s="671"/>
      <c r="BH511" s="672"/>
      <c r="BI511" s="416"/>
      <c r="BJ511" s="416"/>
      <c r="BK511" s="416"/>
      <c r="BL511" s="416"/>
      <c r="BM511" s="416"/>
      <c r="BN511" s="416"/>
      <c r="BO511" s="416"/>
      <c r="BP511" s="416"/>
      <c r="BQ511" s="416"/>
      <c r="BR511" s="417"/>
      <c r="BS511" s="421"/>
      <c r="BT511" s="419"/>
      <c r="BU511" s="419"/>
      <c r="BV511" s="419"/>
      <c r="BW511" s="420"/>
    </row>
    <row r="512" spans="1:75" ht="12" customHeight="1" x14ac:dyDescent="0.15">
      <c r="A512" s="415"/>
      <c r="B512" s="416"/>
      <c r="C512" s="416"/>
      <c r="D512" s="416"/>
      <c r="E512" s="416"/>
      <c r="F512" s="416"/>
      <c r="G512" s="416"/>
      <c r="H512" s="416"/>
      <c r="I512" s="416"/>
      <c r="J512" s="416"/>
      <c r="K512" s="416"/>
      <c r="L512" s="416"/>
      <c r="M512" s="416"/>
      <c r="N512" s="416"/>
      <c r="O512" s="417"/>
      <c r="P512" s="418"/>
      <c r="Q512" s="416"/>
      <c r="R512" s="416"/>
      <c r="S512" s="416"/>
      <c r="T512" s="416"/>
      <c r="U512" s="416"/>
      <c r="V512" s="416"/>
      <c r="W512" s="417"/>
      <c r="X512" s="426"/>
      <c r="Y512" s="425" t="s">
        <v>143</v>
      </c>
      <c r="Z512" s="670" t="s">
        <v>884</v>
      </c>
      <c r="AA512" s="671"/>
      <c r="AB512" s="671"/>
      <c r="AC512" s="671"/>
      <c r="AD512" s="671"/>
      <c r="AE512" s="671"/>
      <c r="AF512" s="671"/>
      <c r="AG512" s="671"/>
      <c r="AH512" s="671"/>
      <c r="AI512" s="671"/>
      <c r="AJ512" s="671"/>
      <c r="AK512" s="671"/>
      <c r="AL512" s="671"/>
      <c r="AM512" s="671"/>
      <c r="AN512" s="671"/>
      <c r="AO512" s="671"/>
      <c r="AP512" s="671"/>
      <c r="AQ512" s="671"/>
      <c r="AR512" s="671"/>
      <c r="AS512" s="671"/>
      <c r="AT512" s="671"/>
      <c r="AU512" s="671"/>
      <c r="AV512" s="671"/>
      <c r="AW512" s="671"/>
      <c r="AX512" s="671"/>
      <c r="AY512" s="671"/>
      <c r="AZ512" s="671"/>
      <c r="BA512" s="671"/>
      <c r="BB512" s="671"/>
      <c r="BC512" s="671"/>
      <c r="BD512" s="671"/>
      <c r="BE512" s="671"/>
      <c r="BF512" s="671"/>
      <c r="BG512" s="671"/>
      <c r="BH512" s="672"/>
      <c r="BI512" s="416"/>
      <c r="BJ512" s="416"/>
      <c r="BK512" s="416"/>
      <c r="BL512" s="416"/>
      <c r="BM512" s="416"/>
      <c r="BN512" s="416"/>
      <c r="BO512" s="416"/>
      <c r="BP512" s="416"/>
      <c r="BQ512" s="416"/>
      <c r="BR512" s="417"/>
      <c r="BS512" s="421"/>
      <c r="BT512" s="419"/>
      <c r="BU512" s="419"/>
      <c r="BV512" s="419"/>
      <c r="BW512" s="420"/>
    </row>
    <row r="513" spans="1:75" ht="12" customHeight="1" x14ac:dyDescent="0.15">
      <c r="A513" s="415"/>
      <c r="B513" s="416"/>
      <c r="C513" s="416"/>
      <c r="D513" s="416"/>
      <c r="E513" s="416"/>
      <c r="F513" s="416"/>
      <c r="G513" s="416"/>
      <c r="H513" s="416"/>
      <c r="I513" s="416"/>
      <c r="J513" s="416"/>
      <c r="K513" s="416"/>
      <c r="L513" s="416"/>
      <c r="M513" s="416"/>
      <c r="N513" s="416"/>
      <c r="O513" s="417"/>
      <c r="P513" s="418"/>
      <c r="Q513" s="416"/>
      <c r="R513" s="416"/>
      <c r="S513" s="416"/>
      <c r="T513" s="416"/>
      <c r="U513" s="416"/>
      <c r="V513" s="416"/>
      <c r="W513" s="417"/>
      <c r="X513" s="426"/>
      <c r="Y513" s="423"/>
      <c r="Z513" s="671"/>
      <c r="AA513" s="671"/>
      <c r="AB513" s="671"/>
      <c r="AC513" s="671"/>
      <c r="AD513" s="671"/>
      <c r="AE513" s="671"/>
      <c r="AF513" s="671"/>
      <c r="AG513" s="671"/>
      <c r="AH513" s="671"/>
      <c r="AI513" s="671"/>
      <c r="AJ513" s="671"/>
      <c r="AK513" s="671"/>
      <c r="AL513" s="671"/>
      <c r="AM513" s="671"/>
      <c r="AN513" s="671"/>
      <c r="AO513" s="671"/>
      <c r="AP513" s="671"/>
      <c r="AQ513" s="671"/>
      <c r="AR513" s="671"/>
      <c r="AS513" s="671"/>
      <c r="AT513" s="671"/>
      <c r="AU513" s="671"/>
      <c r="AV513" s="671"/>
      <c r="AW513" s="671"/>
      <c r="AX513" s="671"/>
      <c r="AY513" s="671"/>
      <c r="AZ513" s="671"/>
      <c r="BA513" s="671"/>
      <c r="BB513" s="671"/>
      <c r="BC513" s="671"/>
      <c r="BD513" s="671"/>
      <c r="BE513" s="671"/>
      <c r="BF513" s="671"/>
      <c r="BG513" s="671"/>
      <c r="BH513" s="672"/>
      <c r="BI513" s="416"/>
      <c r="BJ513" s="416"/>
      <c r="BK513" s="416"/>
      <c r="BL513" s="416"/>
      <c r="BM513" s="416"/>
      <c r="BN513" s="416"/>
      <c r="BO513" s="416"/>
      <c r="BP513" s="416"/>
      <c r="BQ513" s="416"/>
      <c r="BR513" s="417"/>
      <c r="BS513" s="421"/>
      <c r="BT513" s="419"/>
      <c r="BU513" s="419"/>
      <c r="BV513" s="419"/>
      <c r="BW513" s="420"/>
    </row>
    <row r="514" spans="1:75" ht="12" customHeight="1" x14ac:dyDescent="0.15">
      <c r="A514" s="496"/>
      <c r="B514" s="497"/>
      <c r="C514" s="497"/>
      <c r="D514" s="497"/>
      <c r="E514" s="497"/>
      <c r="F514" s="497"/>
      <c r="G514" s="497"/>
      <c r="H514" s="497"/>
      <c r="I514" s="497"/>
      <c r="J514" s="497"/>
      <c r="K514" s="497"/>
      <c r="L514" s="497"/>
      <c r="M514" s="497"/>
      <c r="N514" s="497"/>
      <c r="O514" s="498"/>
      <c r="P514" s="499"/>
      <c r="Q514" s="497"/>
      <c r="R514" s="497"/>
      <c r="S514" s="497"/>
      <c r="T514" s="497"/>
      <c r="U514" s="497"/>
      <c r="V514" s="497"/>
      <c r="W514" s="498"/>
      <c r="X514" s="500"/>
      <c r="Y514" s="501"/>
      <c r="Z514" s="502"/>
      <c r="AA514" s="502"/>
      <c r="AB514" s="502"/>
      <c r="AC514" s="502"/>
      <c r="AD514" s="502"/>
      <c r="AE514" s="502"/>
      <c r="AF514" s="502"/>
      <c r="AG514" s="502"/>
      <c r="AH514" s="502"/>
      <c r="AI514" s="502"/>
      <c r="AJ514" s="502"/>
      <c r="AK514" s="502"/>
      <c r="AL514" s="502"/>
      <c r="AM514" s="502"/>
      <c r="AN514" s="502"/>
      <c r="AO514" s="502"/>
      <c r="AP514" s="502"/>
      <c r="AQ514" s="502"/>
      <c r="AR514" s="502"/>
      <c r="AS514" s="502"/>
      <c r="AT514" s="502"/>
      <c r="AU514" s="502"/>
      <c r="AV514" s="502"/>
      <c r="AW514" s="502"/>
      <c r="AX514" s="502"/>
      <c r="AY514" s="502"/>
      <c r="AZ514" s="502"/>
      <c r="BA514" s="502"/>
      <c r="BB514" s="502"/>
      <c r="BC514" s="502"/>
      <c r="BD514" s="502"/>
      <c r="BE514" s="502"/>
      <c r="BF514" s="502"/>
      <c r="BG514" s="502"/>
      <c r="BH514" s="503"/>
      <c r="BI514" s="497"/>
      <c r="BJ514" s="497"/>
      <c r="BK514" s="497"/>
      <c r="BL514" s="497"/>
      <c r="BM514" s="497"/>
      <c r="BN514" s="497"/>
      <c r="BO514" s="497"/>
      <c r="BP514" s="497"/>
      <c r="BQ514" s="497"/>
      <c r="BR514" s="498"/>
      <c r="BS514" s="504"/>
      <c r="BT514" s="505"/>
      <c r="BU514" s="505"/>
      <c r="BV514" s="505"/>
      <c r="BW514" s="506"/>
    </row>
    <row r="515" spans="1:75" ht="12" customHeight="1" x14ac:dyDescent="0.15">
      <c r="A515" s="474"/>
      <c r="B515" s="475"/>
      <c r="C515" s="475"/>
      <c r="D515" s="475"/>
      <c r="E515" s="475"/>
      <c r="F515" s="475"/>
      <c r="G515" s="475"/>
      <c r="H515" s="475"/>
      <c r="I515" s="475"/>
      <c r="J515" s="475"/>
      <c r="K515" s="475"/>
      <c r="L515" s="475"/>
      <c r="M515" s="475"/>
      <c r="N515" s="475"/>
      <c r="O515" s="476"/>
      <c r="P515" s="477"/>
      <c r="Q515" s="475"/>
      <c r="R515" s="475"/>
      <c r="S515" s="475"/>
      <c r="T515" s="475"/>
      <c r="U515" s="475"/>
      <c r="V515" s="475"/>
      <c r="W515" s="476"/>
      <c r="X515" s="478"/>
      <c r="Y515" s="479"/>
      <c r="Z515" s="480"/>
      <c r="AA515" s="480"/>
      <c r="AB515" s="480"/>
      <c r="AC515" s="480"/>
      <c r="AD515" s="480"/>
      <c r="AE515" s="480"/>
      <c r="AF515" s="480"/>
      <c r="AG515" s="480"/>
      <c r="AH515" s="480"/>
      <c r="AI515" s="480"/>
      <c r="AJ515" s="480"/>
      <c r="AK515" s="480"/>
      <c r="AL515" s="480"/>
      <c r="AM515" s="480"/>
      <c r="AN515" s="480"/>
      <c r="AO515" s="480"/>
      <c r="AP515" s="480"/>
      <c r="AQ515" s="480"/>
      <c r="AR515" s="480"/>
      <c r="AS515" s="480"/>
      <c r="AT515" s="480"/>
      <c r="AU515" s="480"/>
      <c r="AV515" s="480"/>
      <c r="AW515" s="480"/>
      <c r="AX515" s="480"/>
      <c r="AY515" s="480"/>
      <c r="AZ515" s="480"/>
      <c r="BA515" s="480"/>
      <c r="BB515" s="480"/>
      <c r="BC515" s="480"/>
      <c r="BD515" s="480"/>
      <c r="BE515" s="480"/>
      <c r="BF515" s="480"/>
      <c r="BG515" s="480"/>
      <c r="BH515" s="481"/>
      <c r="BI515" s="475"/>
      <c r="BJ515" s="475"/>
      <c r="BK515" s="475"/>
      <c r="BL515" s="475"/>
      <c r="BM515" s="475"/>
      <c r="BN515" s="475"/>
      <c r="BO515" s="475"/>
      <c r="BP515" s="475"/>
      <c r="BQ515" s="475"/>
      <c r="BR515" s="476"/>
      <c r="BS515" s="482"/>
      <c r="BT515" s="483"/>
      <c r="BU515" s="483"/>
      <c r="BV515" s="483"/>
      <c r="BW515" s="484"/>
    </row>
    <row r="516" spans="1:75" ht="12" customHeight="1" x14ac:dyDescent="0.15">
      <c r="A516" s="415"/>
      <c r="B516" s="416"/>
      <c r="C516" s="416"/>
      <c r="D516" s="416"/>
      <c r="E516" s="416"/>
      <c r="F516" s="416"/>
      <c r="G516" s="416"/>
      <c r="H516" s="416"/>
      <c r="I516" s="416"/>
      <c r="J516" s="416"/>
      <c r="K516" s="416"/>
      <c r="L516" s="416"/>
      <c r="M516" s="416"/>
      <c r="N516" s="416"/>
      <c r="O516" s="417"/>
      <c r="P516" s="418"/>
      <c r="Q516" s="416"/>
      <c r="R516" s="416"/>
      <c r="S516" s="416"/>
      <c r="T516" s="416"/>
      <c r="U516" s="416"/>
      <c r="V516" s="416"/>
      <c r="W516" s="417"/>
      <c r="X516" s="426"/>
      <c r="Y516" s="423" t="s">
        <v>837</v>
      </c>
      <c r="Z516" s="687" t="s">
        <v>882</v>
      </c>
      <c r="AA516" s="687"/>
      <c r="AB516" s="687"/>
      <c r="AC516" s="687"/>
      <c r="AD516" s="687"/>
      <c r="AE516" s="687"/>
      <c r="AF516" s="687"/>
      <c r="AG516" s="687"/>
      <c r="AH516" s="687"/>
      <c r="AI516" s="687"/>
      <c r="AJ516" s="687"/>
      <c r="AK516" s="687"/>
      <c r="AL516" s="687"/>
      <c r="AM516" s="687"/>
      <c r="AN516" s="687"/>
      <c r="AO516" s="687"/>
      <c r="AP516" s="687"/>
      <c r="AQ516" s="687"/>
      <c r="AR516" s="687"/>
      <c r="AS516" s="687"/>
      <c r="AT516" s="687"/>
      <c r="AU516" s="687"/>
      <c r="AV516" s="687"/>
      <c r="AW516" s="687"/>
      <c r="AX516" s="687"/>
      <c r="AY516" s="687"/>
      <c r="AZ516" s="687"/>
      <c r="BA516" s="687"/>
      <c r="BB516" s="687"/>
      <c r="BC516" s="687"/>
      <c r="BD516" s="687"/>
      <c r="BE516" s="687"/>
      <c r="BF516" s="687"/>
      <c r="BG516" s="687"/>
      <c r="BH516" s="688"/>
      <c r="BI516" s="416"/>
      <c r="BJ516" s="416"/>
      <c r="BK516" s="416"/>
      <c r="BL516" s="416"/>
      <c r="BM516" s="416"/>
      <c r="BN516" s="416"/>
      <c r="BO516" s="416"/>
      <c r="BP516" s="416"/>
      <c r="BQ516" s="416"/>
      <c r="BR516" s="417"/>
      <c r="BS516" s="421"/>
      <c r="BT516" s="419"/>
      <c r="BU516" s="419"/>
      <c r="BV516" s="419"/>
      <c r="BW516" s="420"/>
    </row>
    <row r="517" spans="1:75" ht="12" customHeight="1" x14ac:dyDescent="0.15">
      <c r="A517" s="415"/>
      <c r="B517" s="416"/>
      <c r="C517" s="416"/>
      <c r="D517" s="416"/>
      <c r="E517" s="416"/>
      <c r="F517" s="416"/>
      <c r="G517" s="416"/>
      <c r="H517" s="416"/>
      <c r="I517" s="416"/>
      <c r="J517" s="416"/>
      <c r="K517" s="416"/>
      <c r="L517" s="416"/>
      <c r="M517" s="416"/>
      <c r="N517" s="416"/>
      <c r="O517" s="417"/>
      <c r="P517" s="418"/>
      <c r="Q517" s="416"/>
      <c r="R517" s="416"/>
      <c r="S517" s="416"/>
      <c r="T517" s="416"/>
      <c r="U517" s="416"/>
      <c r="V517" s="416"/>
      <c r="W517" s="417"/>
      <c r="X517" s="426"/>
      <c r="Y517" s="423"/>
      <c r="Z517" s="687"/>
      <c r="AA517" s="687"/>
      <c r="AB517" s="687"/>
      <c r="AC517" s="687"/>
      <c r="AD517" s="687"/>
      <c r="AE517" s="687"/>
      <c r="AF517" s="687"/>
      <c r="AG517" s="687"/>
      <c r="AH517" s="687"/>
      <c r="AI517" s="687"/>
      <c r="AJ517" s="687"/>
      <c r="AK517" s="687"/>
      <c r="AL517" s="687"/>
      <c r="AM517" s="687"/>
      <c r="AN517" s="687"/>
      <c r="AO517" s="687"/>
      <c r="AP517" s="687"/>
      <c r="AQ517" s="687"/>
      <c r="AR517" s="687"/>
      <c r="AS517" s="687"/>
      <c r="AT517" s="687"/>
      <c r="AU517" s="687"/>
      <c r="AV517" s="687"/>
      <c r="AW517" s="687"/>
      <c r="AX517" s="687"/>
      <c r="AY517" s="687"/>
      <c r="AZ517" s="687"/>
      <c r="BA517" s="687"/>
      <c r="BB517" s="687"/>
      <c r="BC517" s="687"/>
      <c r="BD517" s="687"/>
      <c r="BE517" s="687"/>
      <c r="BF517" s="687"/>
      <c r="BG517" s="687"/>
      <c r="BH517" s="688"/>
      <c r="BI517" s="416"/>
      <c r="BJ517" s="416"/>
      <c r="BK517" s="416"/>
      <c r="BL517" s="416"/>
      <c r="BM517" s="416"/>
      <c r="BN517" s="416"/>
      <c r="BO517" s="416"/>
      <c r="BP517" s="416"/>
      <c r="BQ517" s="416"/>
      <c r="BR517" s="417"/>
      <c r="BS517" s="421"/>
      <c r="BT517" s="419"/>
      <c r="BU517" s="419"/>
      <c r="BV517" s="419"/>
      <c r="BW517" s="420"/>
    </row>
    <row r="518" spans="1:75" ht="12" customHeight="1" x14ac:dyDescent="0.15">
      <c r="A518" s="415"/>
      <c r="B518" s="416"/>
      <c r="C518" s="416"/>
      <c r="D518" s="416"/>
      <c r="E518" s="416"/>
      <c r="F518" s="416"/>
      <c r="G518" s="416"/>
      <c r="H518" s="416"/>
      <c r="I518" s="416"/>
      <c r="J518" s="416"/>
      <c r="K518" s="416"/>
      <c r="L518" s="416"/>
      <c r="M518" s="416"/>
      <c r="N518" s="416"/>
      <c r="O518" s="417"/>
      <c r="P518" s="418"/>
      <c r="Q518" s="416"/>
      <c r="R518" s="416"/>
      <c r="S518" s="416"/>
      <c r="T518" s="416"/>
      <c r="U518" s="416"/>
      <c r="V518" s="416"/>
      <c r="W518" s="417"/>
      <c r="X518" s="426"/>
      <c r="Y518" s="423" t="s">
        <v>837</v>
      </c>
      <c r="Z518" s="687" t="s">
        <v>881</v>
      </c>
      <c r="AA518" s="687"/>
      <c r="AB518" s="687"/>
      <c r="AC518" s="687"/>
      <c r="AD518" s="687"/>
      <c r="AE518" s="687"/>
      <c r="AF518" s="687"/>
      <c r="AG518" s="687"/>
      <c r="AH518" s="687"/>
      <c r="AI518" s="687"/>
      <c r="AJ518" s="687"/>
      <c r="AK518" s="687"/>
      <c r="AL518" s="687"/>
      <c r="AM518" s="687"/>
      <c r="AN518" s="687"/>
      <c r="AO518" s="687"/>
      <c r="AP518" s="687"/>
      <c r="AQ518" s="687"/>
      <c r="AR518" s="687"/>
      <c r="AS518" s="687"/>
      <c r="AT518" s="687"/>
      <c r="AU518" s="687"/>
      <c r="AV518" s="687"/>
      <c r="AW518" s="687"/>
      <c r="AX518" s="687"/>
      <c r="AY518" s="687"/>
      <c r="AZ518" s="687"/>
      <c r="BA518" s="687"/>
      <c r="BB518" s="687"/>
      <c r="BC518" s="687"/>
      <c r="BD518" s="687"/>
      <c r="BE518" s="687"/>
      <c r="BF518" s="687"/>
      <c r="BG518" s="687"/>
      <c r="BH518" s="688"/>
      <c r="BI518" s="416"/>
      <c r="BJ518" s="416"/>
      <c r="BK518" s="416"/>
      <c r="BL518" s="416"/>
      <c r="BM518" s="416"/>
      <c r="BN518" s="416"/>
      <c r="BO518" s="416"/>
      <c r="BP518" s="416"/>
      <c r="BQ518" s="416"/>
      <c r="BR518" s="417"/>
      <c r="BS518" s="421"/>
      <c r="BT518" s="419"/>
      <c r="BU518" s="419"/>
      <c r="BV518" s="419"/>
      <c r="BW518" s="420"/>
    </row>
    <row r="519" spans="1:75" ht="12" customHeight="1" x14ac:dyDescent="0.15">
      <c r="A519" s="415"/>
      <c r="B519" s="416"/>
      <c r="C519" s="416"/>
      <c r="D519" s="416"/>
      <c r="E519" s="416"/>
      <c r="F519" s="416"/>
      <c r="G519" s="416"/>
      <c r="H519" s="416"/>
      <c r="I519" s="416"/>
      <c r="J519" s="416"/>
      <c r="K519" s="416"/>
      <c r="L519" s="416"/>
      <c r="M519" s="416"/>
      <c r="N519" s="416"/>
      <c r="O519" s="417"/>
      <c r="P519" s="418"/>
      <c r="Q519" s="416"/>
      <c r="R519" s="416"/>
      <c r="S519" s="416"/>
      <c r="T519" s="416"/>
      <c r="U519" s="416"/>
      <c r="V519" s="416"/>
      <c r="W519" s="417"/>
      <c r="X519" s="426"/>
      <c r="Y519" s="423"/>
      <c r="Z519" s="487"/>
      <c r="AA519" s="487"/>
      <c r="AB519" s="487"/>
      <c r="AC519" s="487"/>
      <c r="AD519" s="487"/>
      <c r="AE519" s="487"/>
      <c r="AF519" s="487"/>
      <c r="AG519" s="487"/>
      <c r="AH519" s="487"/>
      <c r="AI519" s="487"/>
      <c r="AJ519" s="487"/>
      <c r="AK519" s="487"/>
      <c r="AL519" s="487"/>
      <c r="AM519" s="487"/>
      <c r="AN519" s="487"/>
      <c r="AO519" s="487"/>
      <c r="AP519" s="487"/>
      <c r="AQ519" s="487"/>
      <c r="AR519" s="487"/>
      <c r="AS519" s="487"/>
      <c r="AT519" s="487"/>
      <c r="AU519" s="487"/>
      <c r="AV519" s="487"/>
      <c r="AW519" s="487"/>
      <c r="AX519" s="487"/>
      <c r="AY519" s="487"/>
      <c r="AZ519" s="487"/>
      <c r="BA519" s="487"/>
      <c r="BB519" s="487"/>
      <c r="BC519" s="487"/>
      <c r="BD519" s="487"/>
      <c r="BE519" s="487"/>
      <c r="BF519" s="487"/>
      <c r="BG519" s="487"/>
      <c r="BH519" s="488"/>
      <c r="BI519" s="416"/>
      <c r="BJ519" s="416"/>
      <c r="BK519" s="416"/>
      <c r="BL519" s="416"/>
      <c r="BM519" s="416"/>
      <c r="BN519" s="416"/>
      <c r="BO519" s="416"/>
      <c r="BP519" s="416"/>
      <c r="BQ519" s="416"/>
      <c r="BR519" s="417"/>
      <c r="BS519" s="421"/>
      <c r="BT519" s="419"/>
      <c r="BU519" s="419"/>
      <c r="BV519" s="419"/>
      <c r="BW519" s="420"/>
    </row>
    <row r="520" spans="1:75" ht="12" customHeight="1" x14ac:dyDescent="0.15">
      <c r="A520" s="415"/>
      <c r="B520" s="416"/>
      <c r="C520" s="416"/>
      <c r="D520" s="416"/>
      <c r="E520" s="416"/>
      <c r="F520" s="416"/>
      <c r="G520" s="416"/>
      <c r="H520" s="416"/>
      <c r="I520" s="416"/>
      <c r="J520" s="416"/>
      <c r="K520" s="416"/>
      <c r="L520" s="416"/>
      <c r="M520" s="416"/>
      <c r="N520" s="416"/>
      <c r="O520" s="417"/>
      <c r="P520" s="418"/>
      <c r="Q520" s="416"/>
      <c r="R520" s="416"/>
      <c r="S520" s="416"/>
      <c r="T520" s="416"/>
      <c r="U520" s="416"/>
      <c r="V520" s="416"/>
      <c r="W520" s="417"/>
      <c r="X520" s="427"/>
      <c r="Y520" s="428" t="s">
        <v>959</v>
      </c>
      <c r="Z520" s="429"/>
      <c r="AA520" s="429"/>
      <c r="AB520" s="429"/>
      <c r="AC520" s="429"/>
      <c r="AD520" s="429"/>
      <c r="AE520" s="429"/>
      <c r="AF520" s="429"/>
      <c r="AG520" s="429"/>
      <c r="AH520" s="429"/>
      <c r="AI520" s="429"/>
      <c r="AJ520" s="429"/>
      <c r="AK520" s="429"/>
      <c r="AL520" s="429"/>
      <c r="AM520" s="429"/>
      <c r="AN520" s="429"/>
      <c r="AO520" s="429"/>
      <c r="AP520" s="429"/>
      <c r="AQ520" s="429"/>
      <c r="AR520" s="429"/>
      <c r="AS520" s="429"/>
      <c r="AT520" s="429"/>
      <c r="AU520" s="429"/>
      <c r="AV520" s="429"/>
      <c r="AW520" s="429"/>
      <c r="AX520" s="429"/>
      <c r="AY520" s="429"/>
      <c r="AZ520" s="429"/>
      <c r="BA520" s="429"/>
      <c r="BB520" s="429"/>
      <c r="BC520" s="429"/>
      <c r="BD520" s="429"/>
      <c r="BE520" s="429"/>
      <c r="BF520" s="429"/>
      <c r="BG520" s="429"/>
      <c r="BH520" s="430"/>
      <c r="BI520" s="416"/>
      <c r="BJ520" s="416"/>
      <c r="BK520" s="416"/>
      <c r="BL520" s="416"/>
      <c r="BM520" s="416"/>
      <c r="BN520" s="416"/>
      <c r="BO520" s="416"/>
      <c r="BP520" s="416"/>
      <c r="BQ520" s="416"/>
      <c r="BR520" s="417"/>
      <c r="BS520" s="421"/>
      <c r="BT520" s="419"/>
      <c r="BU520" s="419"/>
      <c r="BV520" s="419"/>
      <c r="BW520" s="420"/>
    </row>
    <row r="521" spans="1:75" ht="12" customHeight="1" x14ac:dyDescent="0.15">
      <c r="A521" s="415"/>
      <c r="B521" s="416"/>
      <c r="C521" s="416"/>
      <c r="D521" s="416"/>
      <c r="E521" s="416"/>
      <c r="F521" s="416"/>
      <c r="G521" s="416"/>
      <c r="H521" s="416"/>
      <c r="I521" s="416"/>
      <c r="J521" s="416"/>
      <c r="K521" s="416"/>
      <c r="L521" s="416"/>
      <c r="M521" s="416"/>
      <c r="N521" s="416"/>
      <c r="O521" s="417"/>
      <c r="P521" s="418"/>
      <c r="Q521" s="416"/>
      <c r="R521" s="416"/>
      <c r="S521" s="416"/>
      <c r="T521" s="416"/>
      <c r="U521" s="416"/>
      <c r="V521" s="416"/>
      <c r="W521" s="417"/>
      <c r="X521" s="427"/>
      <c r="Y521" s="428"/>
      <c r="Z521" s="1020" t="s">
        <v>960</v>
      </c>
      <c r="AA521" s="1021"/>
      <c r="AB521" s="1021"/>
      <c r="AC521" s="1021"/>
      <c r="AD521" s="1021"/>
      <c r="AE521" s="1021"/>
      <c r="AF521" s="1021"/>
      <c r="AG521" s="1021"/>
      <c r="AH521" s="1021"/>
      <c r="AI521" s="1021"/>
      <c r="AJ521" s="1021"/>
      <c r="AK521" s="1021"/>
      <c r="AL521" s="1021"/>
      <c r="AM521" s="1021"/>
      <c r="AN521" s="1021"/>
      <c r="AO521" s="1021"/>
      <c r="AP521" s="1021"/>
      <c r="AQ521" s="1021"/>
      <c r="AR521" s="1021"/>
      <c r="AS521" s="1021"/>
      <c r="AT521" s="1021"/>
      <c r="AU521" s="1021"/>
      <c r="AV521" s="1021"/>
      <c r="AW521" s="1021"/>
      <c r="AX521" s="1021"/>
      <c r="AY521" s="1021"/>
      <c r="AZ521" s="1021"/>
      <c r="BA521" s="1021"/>
      <c r="BB521" s="1021"/>
      <c r="BC521" s="1021"/>
      <c r="BD521" s="1021"/>
      <c r="BE521" s="1021"/>
      <c r="BF521" s="1021"/>
      <c r="BG521" s="429"/>
      <c r="BH521" s="430"/>
      <c r="BI521" s="416"/>
      <c r="BJ521" s="416"/>
      <c r="BK521" s="416"/>
      <c r="BL521" s="416"/>
      <c r="BM521" s="416"/>
      <c r="BN521" s="416"/>
      <c r="BO521" s="416"/>
      <c r="BP521" s="416"/>
      <c r="BQ521" s="416"/>
      <c r="BR521" s="417"/>
      <c r="BS521" s="421"/>
      <c r="BT521" s="419"/>
      <c r="BU521" s="419"/>
      <c r="BV521" s="419"/>
      <c r="BW521" s="420"/>
    </row>
    <row r="522" spans="1:75" ht="12" customHeight="1" x14ac:dyDescent="0.15">
      <c r="A522" s="271"/>
      <c r="O522" s="33"/>
      <c r="P522" s="32"/>
      <c r="W522" s="33"/>
      <c r="X522" s="13"/>
      <c r="Z522" s="413"/>
      <c r="AA522" s="413"/>
      <c r="AB522" s="413"/>
      <c r="AC522" s="413"/>
      <c r="AD522" s="413"/>
      <c r="AE522" s="413"/>
      <c r="AF522" s="413"/>
      <c r="AG522" s="413"/>
      <c r="AH522" s="413"/>
      <c r="AI522" s="413"/>
      <c r="AJ522" s="413"/>
      <c r="AK522" s="413"/>
      <c r="AL522" s="413"/>
      <c r="AM522" s="413"/>
      <c r="AN522" s="413"/>
      <c r="AO522" s="413"/>
      <c r="AP522" s="413"/>
      <c r="AQ522" s="413"/>
      <c r="AR522" s="413"/>
      <c r="AS522" s="413"/>
      <c r="AT522" s="413"/>
      <c r="AU522" s="413"/>
      <c r="AV522" s="413"/>
      <c r="AW522" s="413"/>
      <c r="AX522" s="413"/>
      <c r="AY522" s="413"/>
      <c r="AZ522" s="413"/>
      <c r="BA522" s="413"/>
      <c r="BB522" s="413"/>
      <c r="BC522" s="413"/>
      <c r="BD522" s="413"/>
      <c r="BE522" s="413"/>
      <c r="BF522" s="413"/>
      <c r="BG522" s="413"/>
      <c r="BH522" s="414"/>
      <c r="BR522" s="33"/>
      <c r="BS522" s="13"/>
      <c r="BW522" s="189"/>
    </row>
    <row r="523" spans="1:75" ht="12" customHeight="1" x14ac:dyDescent="0.15">
      <c r="A523" s="271"/>
      <c r="O523" s="33"/>
      <c r="P523" s="32"/>
      <c r="W523" s="33"/>
      <c r="X523" s="82" t="s">
        <v>452</v>
      </c>
      <c r="Y523" s="12" t="s">
        <v>336</v>
      </c>
      <c r="BH523" s="189"/>
      <c r="BR523" s="33"/>
      <c r="BS523" s="13"/>
      <c r="BW523" s="189"/>
    </row>
    <row r="524" spans="1:75" ht="12" customHeight="1" x14ac:dyDescent="0.15">
      <c r="A524" s="271"/>
      <c r="O524" s="33"/>
      <c r="P524" s="32"/>
      <c r="W524" s="33"/>
      <c r="X524" s="13"/>
      <c r="Y524" s="14" t="s">
        <v>300</v>
      </c>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7"/>
      <c r="AY524" s="14"/>
      <c r="AZ524" s="15"/>
      <c r="BA524" s="15" t="s">
        <v>442</v>
      </c>
      <c r="BB524" s="15"/>
      <c r="BC524" s="15" t="s">
        <v>193</v>
      </c>
      <c r="BD524" s="15"/>
      <c r="BE524" s="15"/>
      <c r="BF524" s="15" t="s">
        <v>141</v>
      </c>
      <c r="BG524" s="17"/>
      <c r="BH524" s="189"/>
      <c r="BR524" s="33"/>
      <c r="BS524" s="13"/>
      <c r="BW524" s="189"/>
    </row>
    <row r="525" spans="1:75" ht="12" customHeight="1" x14ac:dyDescent="0.15">
      <c r="A525" s="271"/>
      <c r="O525" s="33"/>
      <c r="P525" s="32"/>
      <c r="W525" s="33"/>
      <c r="X525" s="13"/>
      <c r="Y525" s="14" t="s">
        <v>337</v>
      </c>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7"/>
      <c r="AY525" s="14"/>
      <c r="AZ525" s="15"/>
      <c r="BA525" s="15" t="s">
        <v>442</v>
      </c>
      <c r="BB525" s="15"/>
      <c r="BC525" s="15" t="s">
        <v>193</v>
      </c>
      <c r="BD525" s="15"/>
      <c r="BE525" s="15"/>
      <c r="BF525" s="15" t="s">
        <v>141</v>
      </c>
      <c r="BG525" s="17"/>
      <c r="BH525" s="189"/>
      <c r="BR525" s="33"/>
      <c r="BS525" s="13"/>
      <c r="BW525" s="189"/>
    </row>
    <row r="526" spans="1:75" ht="12" customHeight="1" x14ac:dyDescent="0.15">
      <c r="A526" s="271"/>
      <c r="O526" s="33"/>
      <c r="P526" s="32"/>
      <c r="W526" s="33"/>
      <c r="X526" s="13"/>
      <c r="Y526" s="535" t="s">
        <v>862</v>
      </c>
      <c r="Z526" s="406"/>
      <c r="AA526" s="406"/>
      <c r="AB526" s="406"/>
      <c r="AC526" s="406"/>
      <c r="AD526" s="406"/>
      <c r="AE526" s="406"/>
      <c r="AF526" s="406"/>
      <c r="AG526" s="406"/>
      <c r="AH526" s="406"/>
      <c r="AI526" s="406"/>
      <c r="AJ526" s="406"/>
      <c r="AK526" s="406"/>
      <c r="AL526" s="406"/>
      <c r="AM526" s="406"/>
      <c r="AN526" s="406"/>
      <c r="AO526" s="406"/>
      <c r="AP526" s="406"/>
      <c r="AQ526" s="406"/>
      <c r="AR526" s="406"/>
      <c r="AS526" s="406"/>
      <c r="AT526" s="406"/>
      <c r="AU526" s="406"/>
      <c r="AV526" s="406"/>
      <c r="AW526" s="406"/>
      <c r="AX526" s="407"/>
      <c r="AY526" s="14"/>
      <c r="AZ526" s="15"/>
      <c r="BA526" s="15" t="s">
        <v>442</v>
      </c>
      <c r="BB526" s="15"/>
      <c r="BC526" s="15" t="s">
        <v>143</v>
      </c>
      <c r="BD526" s="15"/>
      <c r="BE526" s="15"/>
      <c r="BF526" s="15" t="s">
        <v>141</v>
      </c>
      <c r="BG526" s="17"/>
      <c r="BH526" s="189"/>
      <c r="BR526" s="33"/>
      <c r="BS526" s="13"/>
      <c r="BW526" s="189"/>
    </row>
    <row r="527" spans="1:75" ht="12" customHeight="1" x14ac:dyDescent="0.15">
      <c r="A527" s="271"/>
      <c r="O527" s="33"/>
      <c r="P527" s="32"/>
      <c r="W527" s="33"/>
      <c r="X527" s="13"/>
      <c r="Y527" s="14" t="s">
        <v>1005</v>
      </c>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7"/>
      <c r="AY527" s="14"/>
      <c r="AZ527" s="15"/>
      <c r="BA527" s="15" t="s">
        <v>442</v>
      </c>
      <c r="BB527" s="15"/>
      <c r="BC527" s="15" t="s">
        <v>193</v>
      </c>
      <c r="BD527" s="15"/>
      <c r="BE527" s="15"/>
      <c r="BF527" s="15" t="s">
        <v>141</v>
      </c>
      <c r="BG527" s="17"/>
      <c r="BH527" s="189"/>
      <c r="BR527" s="33"/>
      <c r="BS527" s="13"/>
      <c r="BW527" s="189"/>
    </row>
    <row r="528" spans="1:75" ht="12" customHeight="1" x14ac:dyDescent="0.15">
      <c r="A528" s="271"/>
      <c r="O528" s="33"/>
      <c r="P528" s="32"/>
      <c r="W528" s="33"/>
      <c r="X528" s="13"/>
      <c r="Y528" s="14" t="s">
        <v>338</v>
      </c>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7"/>
      <c r="AY528" s="14"/>
      <c r="AZ528" s="15"/>
      <c r="BA528" s="15" t="s">
        <v>442</v>
      </c>
      <c r="BB528" s="15"/>
      <c r="BC528" s="15" t="s">
        <v>193</v>
      </c>
      <c r="BD528" s="15"/>
      <c r="BE528" s="15"/>
      <c r="BF528" s="15" t="s">
        <v>141</v>
      </c>
      <c r="BG528" s="17"/>
      <c r="BH528" s="189"/>
      <c r="BR528" s="33"/>
      <c r="BS528" s="13"/>
      <c r="BW528" s="189"/>
    </row>
    <row r="529" spans="1:75" ht="12" customHeight="1" x14ac:dyDescent="0.15">
      <c r="A529" s="271"/>
      <c r="O529" s="33"/>
      <c r="P529" s="32"/>
      <c r="W529" s="33"/>
      <c r="X529" s="13"/>
      <c r="Y529" s="14" t="s">
        <v>459</v>
      </c>
      <c r="Z529" s="15"/>
      <c r="AA529" s="15"/>
      <c r="AB529" s="15" t="s">
        <v>371</v>
      </c>
      <c r="AC529" s="703"/>
      <c r="AD529" s="703"/>
      <c r="AE529" s="703"/>
      <c r="AF529" s="703"/>
      <c r="AG529" s="703"/>
      <c r="AH529" s="703"/>
      <c r="AI529" s="703"/>
      <c r="AJ529" s="703"/>
      <c r="AK529" s="703"/>
      <c r="AL529" s="703"/>
      <c r="AM529" s="703"/>
      <c r="AN529" s="703"/>
      <c r="AO529" s="703"/>
      <c r="AP529" s="703"/>
      <c r="AQ529" s="703"/>
      <c r="AR529" s="703"/>
      <c r="AS529" s="703"/>
      <c r="AT529" s="703"/>
      <c r="AU529" s="703"/>
      <c r="AV529" s="703"/>
      <c r="AW529" s="703"/>
      <c r="AX529" s="60" t="s">
        <v>406</v>
      </c>
      <c r="AY529" s="14"/>
      <c r="AZ529" s="15"/>
      <c r="BA529" s="15" t="s">
        <v>442</v>
      </c>
      <c r="BB529" s="15"/>
      <c r="BC529" s="15" t="s">
        <v>193</v>
      </c>
      <c r="BD529" s="15"/>
      <c r="BE529" s="15"/>
      <c r="BF529" s="15" t="s">
        <v>141</v>
      </c>
      <c r="BG529" s="17"/>
      <c r="BH529" s="189"/>
      <c r="BR529" s="33"/>
      <c r="BS529" s="13"/>
      <c r="BW529" s="189"/>
    </row>
    <row r="530" spans="1:75" ht="12" customHeight="1" x14ac:dyDescent="0.15">
      <c r="A530" s="271"/>
      <c r="O530" s="33"/>
      <c r="W530" s="33"/>
      <c r="X530" s="13"/>
      <c r="AC530" s="156"/>
      <c r="AD530" s="156"/>
      <c r="AE530" s="156"/>
      <c r="AF530" s="156"/>
      <c r="AG530" s="156"/>
      <c r="AH530" s="156"/>
      <c r="AI530" s="156"/>
      <c r="AJ530" s="156"/>
      <c r="AK530" s="156"/>
      <c r="AL530" s="156"/>
      <c r="AM530" s="156"/>
      <c r="AN530" s="156"/>
      <c r="AO530" s="156"/>
      <c r="AP530" s="156"/>
      <c r="AQ530" s="156"/>
      <c r="AR530" s="156"/>
      <c r="AS530" s="156"/>
      <c r="AT530" s="156"/>
      <c r="AU530" s="156"/>
      <c r="AV530" s="156"/>
      <c r="AW530" s="156"/>
      <c r="AX530" s="80"/>
      <c r="BH530" s="189"/>
      <c r="BR530" s="33"/>
      <c r="BS530" s="13"/>
      <c r="BW530" s="189"/>
    </row>
    <row r="531" spans="1:75" ht="12" customHeight="1" x14ac:dyDescent="0.15">
      <c r="A531" s="272"/>
      <c r="B531" s="384"/>
      <c r="C531" s="384" t="s">
        <v>234</v>
      </c>
      <c r="D531" s="667" t="s">
        <v>949</v>
      </c>
      <c r="E531" s="695"/>
      <c r="F531" s="695"/>
      <c r="G531" s="695"/>
      <c r="H531" s="695"/>
      <c r="I531" s="695"/>
      <c r="J531" s="695"/>
      <c r="K531" s="695"/>
      <c r="L531" s="695"/>
      <c r="M531" s="695"/>
      <c r="N531" s="695"/>
      <c r="O531" s="696"/>
      <c r="P531" s="398"/>
      <c r="Q531" s="384" t="s">
        <v>402</v>
      </c>
      <c r="S531" s="106" t="s">
        <v>403</v>
      </c>
      <c r="T531" s="27"/>
      <c r="U531" s="657" t="s">
        <v>404</v>
      </c>
      <c r="V531" s="657"/>
      <c r="W531" s="663"/>
      <c r="X531" s="128" t="s">
        <v>118</v>
      </c>
      <c r="Y531" s="699" t="s">
        <v>726</v>
      </c>
      <c r="Z531" s="734"/>
      <c r="AA531" s="734"/>
      <c r="AB531" s="734"/>
      <c r="AC531" s="734"/>
      <c r="AD531" s="734"/>
      <c r="AE531" s="734"/>
      <c r="AF531" s="734"/>
      <c r="AG531" s="734"/>
      <c r="AH531" s="734"/>
      <c r="AI531" s="734"/>
      <c r="AJ531" s="734"/>
      <c r="AK531" s="734"/>
      <c r="AL531" s="734"/>
      <c r="AM531" s="734"/>
      <c r="AN531" s="734"/>
      <c r="AO531" s="734"/>
      <c r="AP531" s="734"/>
      <c r="AQ531" s="734"/>
      <c r="AR531" s="734"/>
      <c r="AS531" s="734"/>
      <c r="AT531" s="734"/>
      <c r="AU531" s="734"/>
      <c r="AV531" s="734"/>
      <c r="AW531" s="734"/>
      <c r="AX531" s="734"/>
      <c r="AY531" s="734"/>
      <c r="AZ531" s="734"/>
      <c r="BA531" s="734"/>
      <c r="BB531" s="734"/>
      <c r="BC531" s="734"/>
      <c r="BD531" s="734"/>
      <c r="BE531" s="734"/>
      <c r="BF531" s="734"/>
      <c r="BG531" s="734"/>
      <c r="BH531" s="735"/>
      <c r="BI531" s="886" t="s">
        <v>727</v>
      </c>
      <c r="BJ531" s="651"/>
      <c r="BK531" s="651"/>
      <c r="BL531" s="651"/>
      <c r="BM531" s="651"/>
      <c r="BN531" s="651"/>
      <c r="BO531" s="651"/>
      <c r="BP531" s="651"/>
      <c r="BQ531" s="651"/>
      <c r="BR531" s="728"/>
      <c r="BS531" s="13"/>
      <c r="BW531" s="189"/>
    </row>
    <row r="532" spans="1:75" ht="12" customHeight="1" x14ac:dyDescent="0.15">
      <c r="A532" s="272"/>
      <c r="B532" s="384"/>
      <c r="C532" s="410"/>
      <c r="D532" s="695"/>
      <c r="E532" s="695"/>
      <c r="F532" s="695"/>
      <c r="G532" s="695"/>
      <c r="H532" s="695"/>
      <c r="I532" s="695"/>
      <c r="J532" s="695"/>
      <c r="K532" s="695"/>
      <c r="L532" s="695"/>
      <c r="M532" s="695"/>
      <c r="N532" s="695"/>
      <c r="O532" s="696"/>
      <c r="P532" s="398"/>
      <c r="Q532" s="384"/>
      <c r="W532" s="33"/>
      <c r="X532" s="128"/>
      <c r="Y532" s="734"/>
      <c r="Z532" s="734"/>
      <c r="AA532" s="734"/>
      <c r="AB532" s="734"/>
      <c r="AC532" s="734"/>
      <c r="AD532" s="734"/>
      <c r="AE532" s="734"/>
      <c r="AF532" s="734"/>
      <c r="AG532" s="734"/>
      <c r="AH532" s="734"/>
      <c r="AI532" s="734"/>
      <c r="AJ532" s="734"/>
      <c r="AK532" s="734"/>
      <c r="AL532" s="734"/>
      <c r="AM532" s="734"/>
      <c r="AN532" s="734"/>
      <c r="AO532" s="734"/>
      <c r="AP532" s="734"/>
      <c r="AQ532" s="734"/>
      <c r="AR532" s="734"/>
      <c r="AS532" s="734"/>
      <c r="AT532" s="734"/>
      <c r="AU532" s="734"/>
      <c r="AV532" s="734"/>
      <c r="AW532" s="734"/>
      <c r="AX532" s="734"/>
      <c r="AY532" s="734"/>
      <c r="AZ532" s="734"/>
      <c r="BA532" s="734"/>
      <c r="BB532" s="734"/>
      <c r="BC532" s="734"/>
      <c r="BD532" s="734"/>
      <c r="BE532" s="734"/>
      <c r="BF532" s="734"/>
      <c r="BG532" s="734"/>
      <c r="BH532" s="735"/>
      <c r="BI532" s="886"/>
      <c r="BJ532" s="651"/>
      <c r="BK532" s="651"/>
      <c r="BL532" s="651"/>
      <c r="BM532" s="651"/>
      <c r="BN532" s="651"/>
      <c r="BO532" s="651"/>
      <c r="BP532" s="651"/>
      <c r="BQ532" s="651"/>
      <c r="BR532" s="728"/>
      <c r="BS532" s="13"/>
      <c r="BW532" s="189"/>
    </row>
    <row r="533" spans="1:75" ht="12" customHeight="1" x14ac:dyDescent="0.15">
      <c r="A533" s="272"/>
      <c r="B533" s="384"/>
      <c r="C533" s="521"/>
      <c r="D533" s="521"/>
      <c r="E533" s="521"/>
      <c r="F533" s="521"/>
      <c r="G533" s="521"/>
      <c r="H533" s="521"/>
      <c r="I533" s="521"/>
      <c r="J533" s="521"/>
      <c r="K533" s="521"/>
      <c r="L533" s="521"/>
      <c r="M533" s="521"/>
      <c r="N533" s="521"/>
      <c r="O533" s="522"/>
      <c r="P533" s="398"/>
      <c r="Q533" s="384"/>
      <c r="W533" s="33"/>
      <c r="X533" s="11" t="s">
        <v>452</v>
      </c>
      <c r="Y533" s="12" t="s">
        <v>382</v>
      </c>
      <c r="AL533" s="112"/>
      <c r="AM533" s="112"/>
      <c r="AN533" s="112"/>
      <c r="AO533" s="171"/>
      <c r="AP533" s="171"/>
      <c r="AQ533" s="171"/>
      <c r="AR533" s="171"/>
      <c r="AS533" s="171"/>
      <c r="AT533" s="171"/>
      <c r="AU533" s="171"/>
      <c r="AV533" s="171"/>
      <c r="AW533" s="171"/>
      <c r="AX533" s="171"/>
      <c r="AY533" s="171"/>
      <c r="AZ533" s="171"/>
      <c r="BA533" s="171"/>
      <c r="BB533" s="171"/>
      <c r="BC533" s="171"/>
      <c r="BD533" s="171"/>
      <c r="BE533" s="171"/>
      <c r="BF533" s="171"/>
      <c r="BG533" s="171"/>
      <c r="BH533" s="172"/>
      <c r="BR533" s="33"/>
      <c r="BS533" s="13"/>
      <c r="BW533" s="189"/>
    </row>
    <row r="534" spans="1:75" ht="12" customHeight="1" x14ac:dyDescent="0.15">
      <c r="A534" s="271"/>
      <c r="B534" s="384"/>
      <c r="C534" s="384"/>
      <c r="D534" s="384"/>
      <c r="E534" s="384"/>
      <c r="F534" s="384"/>
      <c r="G534" s="384"/>
      <c r="H534" s="384"/>
      <c r="I534" s="384"/>
      <c r="J534" s="384"/>
      <c r="K534" s="384"/>
      <c r="L534" s="384"/>
      <c r="M534" s="384"/>
      <c r="N534" s="384"/>
      <c r="O534" s="397"/>
      <c r="P534" s="398"/>
      <c r="Q534" s="384"/>
      <c r="W534" s="33"/>
      <c r="X534" s="85"/>
      <c r="Y534" s="786" t="s">
        <v>728</v>
      </c>
      <c r="Z534" s="786"/>
      <c r="AA534" s="786"/>
      <c r="AB534" s="786"/>
      <c r="AC534" s="786"/>
      <c r="AD534" s="786"/>
      <c r="AE534" s="786"/>
      <c r="AF534" s="850"/>
      <c r="AG534" s="850"/>
      <c r="AH534" s="850"/>
      <c r="AI534" s="850"/>
      <c r="AJ534" s="850"/>
      <c r="AK534" s="850"/>
      <c r="AL534" s="850"/>
      <c r="AM534" s="850"/>
      <c r="AN534" s="850"/>
      <c r="AO534" s="850"/>
      <c r="AP534" s="850"/>
      <c r="AQ534" s="850"/>
      <c r="AR534" s="850"/>
      <c r="AS534" s="850"/>
      <c r="BH534" s="189"/>
      <c r="BI534" s="341"/>
      <c r="BJ534" s="340"/>
      <c r="BK534" s="340"/>
      <c r="BL534" s="340"/>
      <c r="BM534" s="340"/>
      <c r="BN534" s="340"/>
      <c r="BO534" s="340"/>
      <c r="BP534" s="340"/>
      <c r="BQ534" s="340"/>
      <c r="BR534" s="340"/>
      <c r="BS534" s="342"/>
      <c r="BT534" s="29"/>
      <c r="BU534" s="29"/>
      <c r="BV534" s="29"/>
      <c r="BW534" s="189"/>
    </row>
    <row r="535" spans="1:75" ht="12" customHeight="1" x14ac:dyDescent="0.15">
      <c r="A535" s="271"/>
      <c r="B535" s="384"/>
      <c r="C535" s="384"/>
      <c r="D535" s="384"/>
      <c r="E535" s="384"/>
      <c r="F535" s="384"/>
      <c r="G535" s="384"/>
      <c r="H535" s="384"/>
      <c r="I535" s="384"/>
      <c r="J535" s="384"/>
      <c r="K535" s="384"/>
      <c r="L535" s="384"/>
      <c r="M535" s="384"/>
      <c r="N535" s="384"/>
      <c r="O535" s="397"/>
      <c r="P535" s="398"/>
      <c r="Q535" s="384"/>
      <c r="W535" s="33"/>
      <c r="X535" s="85"/>
      <c r="Y535" s="786" t="s">
        <v>710</v>
      </c>
      <c r="Z535" s="786"/>
      <c r="AA535" s="786"/>
      <c r="AB535" s="786"/>
      <c r="AC535" s="786"/>
      <c r="AD535" s="786"/>
      <c r="AE535" s="786"/>
      <c r="AF535" s="1018"/>
      <c r="AG535" s="1019"/>
      <c r="AH535" s="1019"/>
      <c r="AI535" s="1019"/>
      <c r="AJ535" s="1019"/>
      <c r="AK535" s="1019"/>
      <c r="AL535" s="1019"/>
      <c r="AM535" s="1019"/>
      <c r="AN535" s="1019"/>
      <c r="AO535" s="1019"/>
      <c r="AP535" s="1019"/>
      <c r="AQ535" s="1019"/>
      <c r="AR535" s="1019"/>
      <c r="AS535" s="1019"/>
      <c r="AT535" s="13"/>
      <c r="AU535" s="4" t="s">
        <v>711</v>
      </c>
      <c r="BH535" s="189"/>
      <c r="BI535" s="341"/>
      <c r="BJ535" s="340"/>
      <c r="BK535" s="340"/>
      <c r="BL535" s="340"/>
      <c r="BM535" s="340"/>
      <c r="BN535" s="340"/>
      <c r="BO535" s="340"/>
      <c r="BP535" s="340"/>
      <c r="BQ535" s="340"/>
      <c r="BR535" s="340"/>
      <c r="BS535" s="342"/>
      <c r="BT535" s="29"/>
      <c r="BU535" s="29"/>
      <c r="BV535" s="29"/>
      <c r="BW535" s="189"/>
    </row>
    <row r="536" spans="1:75" ht="12" customHeight="1" x14ac:dyDescent="0.15">
      <c r="A536" s="395"/>
      <c r="B536" s="396"/>
      <c r="C536" s="384"/>
      <c r="D536" s="521"/>
      <c r="E536" s="521"/>
      <c r="F536" s="521"/>
      <c r="G536" s="521"/>
      <c r="H536" s="521"/>
      <c r="I536" s="521"/>
      <c r="J536" s="521"/>
      <c r="K536" s="521"/>
      <c r="L536" s="521"/>
      <c r="M536" s="521"/>
      <c r="N536" s="521"/>
      <c r="O536" s="522"/>
      <c r="P536" s="398"/>
      <c r="Q536" s="384"/>
      <c r="R536" s="384"/>
      <c r="S536" s="384"/>
      <c r="T536" s="384"/>
      <c r="U536" s="384"/>
      <c r="V536" s="384"/>
      <c r="W536" s="397"/>
      <c r="X536" s="399"/>
      <c r="Y536" s="472"/>
      <c r="Z536" s="452"/>
      <c r="AA536" s="452"/>
      <c r="AB536" s="452"/>
      <c r="AC536" s="452"/>
      <c r="AD536" s="452"/>
      <c r="AE536" s="452"/>
      <c r="AF536" s="452"/>
      <c r="AG536" s="452"/>
      <c r="AH536" s="452"/>
      <c r="AI536" s="452"/>
      <c r="AJ536" s="452"/>
      <c r="AK536" s="452"/>
      <c r="AL536" s="452"/>
      <c r="AM536" s="452"/>
      <c r="AN536" s="452"/>
      <c r="AO536" s="452"/>
      <c r="AP536" s="452"/>
      <c r="AQ536" s="452"/>
      <c r="AR536" s="452"/>
      <c r="AS536" s="452"/>
      <c r="AT536" s="452"/>
      <c r="AU536" s="452"/>
      <c r="AV536" s="452"/>
      <c r="AW536" s="452"/>
      <c r="AX536" s="452"/>
      <c r="AY536" s="452"/>
      <c r="AZ536" s="452"/>
      <c r="BA536" s="452"/>
      <c r="BB536" s="452"/>
      <c r="BC536" s="452"/>
      <c r="BD536" s="452"/>
      <c r="BE536" s="452"/>
      <c r="BF536" s="452"/>
      <c r="BG536" s="452"/>
      <c r="BH536" s="409"/>
      <c r="BI536" s="465"/>
      <c r="BJ536" s="466"/>
      <c r="BK536" s="466"/>
      <c r="BL536" s="466"/>
      <c r="BM536" s="466"/>
      <c r="BN536" s="466"/>
      <c r="BO536" s="466"/>
      <c r="BP536" s="466"/>
      <c r="BQ536" s="466"/>
      <c r="BR536" s="467"/>
      <c r="BS536" s="389"/>
      <c r="BT536" s="377"/>
      <c r="BU536" s="377"/>
      <c r="BV536" s="377"/>
      <c r="BW536" s="390"/>
    </row>
    <row r="537" spans="1:75" ht="12" customHeight="1" x14ac:dyDescent="0.15">
      <c r="A537" s="271"/>
      <c r="C537" s="108" t="s">
        <v>1039</v>
      </c>
      <c r="D537" s="1044" t="s">
        <v>1036</v>
      </c>
      <c r="E537" s="1044"/>
      <c r="F537" s="1044"/>
      <c r="G537" s="1044"/>
      <c r="H537" s="1044"/>
      <c r="I537" s="1044"/>
      <c r="J537" s="1044"/>
      <c r="K537" s="1044"/>
      <c r="L537" s="1044"/>
      <c r="M537" s="1044"/>
      <c r="N537" s="1044"/>
      <c r="O537" s="1044"/>
      <c r="P537" s="398"/>
      <c r="Q537" s="384" t="s">
        <v>218</v>
      </c>
      <c r="S537" s="106" t="s">
        <v>143</v>
      </c>
      <c r="T537" s="27"/>
      <c r="U537" s="657" t="s">
        <v>219</v>
      </c>
      <c r="V537" s="657"/>
      <c r="W537" s="663"/>
      <c r="X537" s="4" t="s">
        <v>804</v>
      </c>
      <c r="Y537" s="1022" t="s">
        <v>1037</v>
      </c>
      <c r="Z537" s="1022"/>
      <c r="AA537" s="1022"/>
      <c r="AB537" s="1022"/>
      <c r="AC537" s="1022"/>
      <c r="AD537" s="1022"/>
      <c r="AE537" s="1022"/>
      <c r="AF537" s="1022"/>
      <c r="AG537" s="1022"/>
      <c r="AH537" s="1022"/>
      <c r="AI537" s="1022"/>
      <c r="AJ537" s="1022"/>
      <c r="AK537" s="1022"/>
      <c r="AL537" s="1022"/>
      <c r="AM537" s="1022"/>
      <c r="AN537" s="1022"/>
      <c r="AO537" s="1022"/>
      <c r="AP537" s="1022"/>
      <c r="AQ537" s="1022"/>
      <c r="AR537" s="1022"/>
      <c r="AS537" s="1022"/>
      <c r="AT537" s="1022"/>
      <c r="AU537" s="1022"/>
      <c r="AV537" s="1022"/>
      <c r="AW537" s="1022"/>
      <c r="AX537" s="1022"/>
      <c r="AY537" s="1022"/>
      <c r="AZ537" s="1022"/>
      <c r="BA537" s="1022"/>
      <c r="BB537" s="1022"/>
      <c r="BC537" s="1022"/>
      <c r="BD537" s="1022"/>
      <c r="BE537" s="1022"/>
      <c r="BF537" s="1022"/>
      <c r="BG537" s="1022"/>
      <c r="BH537" s="1023"/>
      <c r="BI537" s="611" t="s">
        <v>1038</v>
      </c>
      <c r="BJ537" s="1024"/>
      <c r="BK537" s="1024"/>
      <c r="BL537" s="1024"/>
      <c r="BM537" s="1024"/>
      <c r="BN537" s="1024"/>
      <c r="BO537" s="1024"/>
      <c r="BP537" s="1024"/>
      <c r="BQ537" s="1024"/>
      <c r="BR537" s="1025"/>
      <c r="BS537" s="13"/>
      <c r="BW537" s="189"/>
    </row>
    <row r="538" spans="1:75" ht="12" customHeight="1" x14ac:dyDescent="0.15">
      <c r="A538" s="271"/>
      <c r="D538" s="1044"/>
      <c r="E538" s="1044"/>
      <c r="F538" s="1044"/>
      <c r="G538" s="1044"/>
      <c r="H538" s="1044"/>
      <c r="I538" s="1044"/>
      <c r="J538" s="1044"/>
      <c r="K538" s="1044"/>
      <c r="L538" s="1044"/>
      <c r="M538" s="1044"/>
      <c r="N538" s="1044"/>
      <c r="O538" s="1044"/>
      <c r="P538" s="398"/>
      <c r="Q538" s="384"/>
      <c r="W538" s="33"/>
      <c r="X538" s="4"/>
      <c r="Y538" s="1022"/>
      <c r="Z538" s="1022"/>
      <c r="AA538" s="1022"/>
      <c r="AB538" s="1022"/>
      <c r="AC538" s="1022"/>
      <c r="AD538" s="1022"/>
      <c r="AE538" s="1022"/>
      <c r="AF538" s="1022"/>
      <c r="AG538" s="1022"/>
      <c r="AH538" s="1022"/>
      <c r="AI538" s="1022"/>
      <c r="AJ538" s="1022"/>
      <c r="AK538" s="1022"/>
      <c r="AL538" s="1022"/>
      <c r="AM538" s="1022"/>
      <c r="AN538" s="1022"/>
      <c r="AO538" s="1022"/>
      <c r="AP538" s="1022"/>
      <c r="AQ538" s="1022"/>
      <c r="AR538" s="1022"/>
      <c r="AS538" s="1022"/>
      <c r="AT538" s="1022"/>
      <c r="AU538" s="1022"/>
      <c r="AV538" s="1022"/>
      <c r="AW538" s="1022"/>
      <c r="AX538" s="1022"/>
      <c r="AY538" s="1022"/>
      <c r="AZ538" s="1022"/>
      <c r="BA538" s="1022"/>
      <c r="BB538" s="1022"/>
      <c r="BC538" s="1022"/>
      <c r="BD538" s="1022"/>
      <c r="BE538" s="1022"/>
      <c r="BF538" s="1022"/>
      <c r="BG538" s="1022"/>
      <c r="BH538" s="1023"/>
      <c r="BS538" s="13"/>
      <c r="BW538" s="189"/>
    </row>
    <row r="539" spans="1:75" ht="12" customHeight="1" x14ac:dyDescent="0.15">
      <c r="A539" s="271"/>
      <c r="C539" s="384"/>
      <c r="D539" s="384"/>
      <c r="E539" s="384"/>
      <c r="F539" s="384"/>
      <c r="G539" s="384"/>
      <c r="H539" s="384"/>
      <c r="I539" s="384"/>
      <c r="J539" s="384"/>
      <c r="K539" s="384"/>
      <c r="L539" s="384"/>
      <c r="M539" s="384"/>
      <c r="N539" s="384"/>
      <c r="O539" s="397"/>
      <c r="P539" s="384"/>
      <c r="Q539" s="384"/>
      <c r="R539" s="384"/>
      <c r="S539" s="384"/>
      <c r="T539" s="384"/>
      <c r="U539" s="384"/>
      <c r="V539" s="384"/>
      <c r="W539" s="397"/>
      <c r="X539" s="389"/>
      <c r="Y539" s="377"/>
      <c r="Z539" s="377"/>
      <c r="AA539" s="377"/>
      <c r="AB539" s="377"/>
      <c r="AC539" s="455"/>
      <c r="AD539" s="455"/>
      <c r="AE539" s="455"/>
      <c r="AF539" s="455"/>
      <c r="AG539" s="455"/>
      <c r="AH539" s="455"/>
      <c r="AI539" s="455"/>
      <c r="AJ539" s="455"/>
      <c r="AK539" s="455"/>
      <c r="AL539" s="455"/>
      <c r="AM539" s="455"/>
      <c r="AN539" s="455"/>
      <c r="AO539" s="455"/>
      <c r="AP539" s="455"/>
      <c r="AQ539" s="455"/>
      <c r="AR539" s="455"/>
      <c r="AS539" s="455"/>
      <c r="AT539" s="455"/>
      <c r="AU539" s="455"/>
      <c r="AV539" s="455"/>
      <c r="AW539" s="412"/>
      <c r="AX539" s="377"/>
      <c r="AY539" s="377"/>
      <c r="AZ539" s="377"/>
      <c r="BA539" s="377"/>
      <c r="BB539" s="377"/>
      <c r="BC539" s="377"/>
      <c r="BD539" s="377"/>
      <c r="BE539" s="377"/>
      <c r="BF539" s="377"/>
      <c r="BG539" s="377"/>
      <c r="BH539" s="390"/>
      <c r="BR539" s="33"/>
      <c r="BS539" s="13"/>
      <c r="BW539" s="189"/>
    </row>
    <row r="540" spans="1:75" ht="12" customHeight="1" x14ac:dyDescent="0.15">
      <c r="A540" s="271"/>
      <c r="C540" s="384" t="s">
        <v>671</v>
      </c>
      <c r="D540" s="642" t="s">
        <v>860</v>
      </c>
      <c r="E540" s="642"/>
      <c r="F540" s="642"/>
      <c r="G540" s="642"/>
      <c r="H540" s="642"/>
      <c r="I540" s="642"/>
      <c r="J540" s="642"/>
      <c r="K540" s="642"/>
      <c r="L540" s="642"/>
      <c r="M540" s="642"/>
      <c r="N540" s="642"/>
      <c r="O540" s="656"/>
      <c r="P540" s="398"/>
      <c r="Q540" s="384" t="s">
        <v>227</v>
      </c>
      <c r="R540" s="384"/>
      <c r="S540" s="400" t="s">
        <v>202</v>
      </c>
      <c r="T540" s="401"/>
      <c r="U540" s="657" t="s">
        <v>228</v>
      </c>
      <c r="V540" s="669"/>
      <c r="W540" s="658"/>
      <c r="X540" s="411" t="s">
        <v>110</v>
      </c>
      <c r="Y540" s="377" t="s">
        <v>510</v>
      </c>
      <c r="Z540" s="377"/>
      <c r="AA540" s="377"/>
      <c r="AB540" s="377"/>
      <c r="AC540" s="455"/>
      <c r="AD540" s="455"/>
      <c r="AE540" s="455"/>
      <c r="AF540" s="455"/>
      <c r="AG540" s="455"/>
      <c r="AH540" s="455"/>
      <c r="AI540" s="455"/>
      <c r="AJ540" s="455"/>
      <c r="AK540" s="455"/>
      <c r="AL540" s="455"/>
      <c r="AM540" s="455"/>
      <c r="AN540" s="455"/>
      <c r="AO540" s="455"/>
      <c r="AP540" s="455"/>
      <c r="AQ540" s="455"/>
      <c r="AR540" s="455"/>
      <c r="AS540" s="455"/>
      <c r="AT540" s="455"/>
      <c r="AU540" s="455"/>
      <c r="AV540" s="455"/>
      <c r="AW540" s="412"/>
      <c r="AX540" s="377"/>
      <c r="AY540" s="377"/>
      <c r="AZ540" s="377"/>
      <c r="BA540" s="377"/>
      <c r="BB540" s="377"/>
      <c r="BC540" s="377"/>
      <c r="BD540" s="377"/>
      <c r="BE540" s="377"/>
      <c r="BF540" s="377"/>
      <c r="BG540" s="377"/>
      <c r="BH540" s="390"/>
      <c r="BI540" s="661" t="s">
        <v>611</v>
      </c>
      <c r="BJ540" s="569"/>
      <c r="BK540" s="569"/>
      <c r="BL540" s="569"/>
      <c r="BM540" s="569"/>
      <c r="BN540" s="569"/>
      <c r="BO540" s="569"/>
      <c r="BP540" s="569"/>
      <c r="BQ540" s="569"/>
      <c r="BR540" s="662"/>
      <c r="BS540" s="13"/>
      <c r="BW540" s="189"/>
    </row>
    <row r="541" spans="1:75" ht="12" customHeight="1" x14ac:dyDescent="0.15">
      <c r="A541" s="271"/>
      <c r="C541" s="384"/>
      <c r="D541" s="642"/>
      <c r="E541" s="642"/>
      <c r="F541" s="642"/>
      <c r="G541" s="642"/>
      <c r="H541" s="642"/>
      <c r="I541" s="642"/>
      <c r="J541" s="642"/>
      <c r="K541" s="642"/>
      <c r="L541" s="642"/>
      <c r="M541" s="642"/>
      <c r="N541" s="642"/>
      <c r="O541" s="656"/>
      <c r="P541" s="398"/>
      <c r="Q541" s="384" t="s">
        <v>140</v>
      </c>
      <c r="R541" s="384"/>
      <c r="S541" s="384"/>
      <c r="T541" s="384"/>
      <c r="U541" s="384"/>
      <c r="V541" s="384"/>
      <c r="W541" s="397"/>
      <c r="X541" s="389"/>
      <c r="Y541" s="704" t="s">
        <v>1032</v>
      </c>
      <c r="Z541" s="704"/>
      <c r="AA541" s="704"/>
      <c r="AB541" s="704"/>
      <c r="AC541" s="704"/>
      <c r="AD541" s="704"/>
      <c r="AE541" s="704"/>
      <c r="AF541" s="704"/>
      <c r="AG541" s="704"/>
      <c r="AH541" s="704"/>
      <c r="AI541" s="704"/>
      <c r="AJ541" s="704"/>
      <c r="AK541" s="704"/>
      <c r="AL541" s="704"/>
      <c r="AM541" s="704"/>
      <c r="AN541" s="704"/>
      <c r="AO541" s="704"/>
      <c r="AP541" s="704"/>
      <c r="AQ541" s="704"/>
      <c r="AR541" s="704"/>
      <c r="AS541" s="704"/>
      <c r="AT541" s="704"/>
      <c r="AU541" s="704"/>
      <c r="AV541" s="704"/>
      <c r="AW541" s="704"/>
      <c r="AX541" s="704"/>
      <c r="AY541" s="704"/>
      <c r="AZ541" s="704"/>
      <c r="BA541" s="704"/>
      <c r="BB541" s="704"/>
      <c r="BC541" s="704"/>
      <c r="BD541" s="704"/>
      <c r="BE541" s="704"/>
      <c r="BF541" s="704"/>
      <c r="BG541" s="704"/>
      <c r="BH541" s="705"/>
      <c r="BI541" s="661"/>
      <c r="BJ541" s="569"/>
      <c r="BK541" s="569"/>
      <c r="BL541" s="569"/>
      <c r="BM541" s="569"/>
      <c r="BN541" s="569"/>
      <c r="BO541" s="569"/>
      <c r="BP541" s="569"/>
      <c r="BQ541" s="569"/>
      <c r="BR541" s="662"/>
      <c r="BS541" s="13"/>
      <c r="BW541" s="189"/>
    </row>
    <row r="542" spans="1:75" ht="12" customHeight="1" x14ac:dyDescent="0.15">
      <c r="A542" s="271"/>
      <c r="C542" s="384"/>
      <c r="D542" s="642"/>
      <c r="E542" s="642"/>
      <c r="F542" s="642"/>
      <c r="G542" s="642"/>
      <c r="H542" s="642"/>
      <c r="I542" s="642"/>
      <c r="J542" s="642"/>
      <c r="K542" s="642"/>
      <c r="L542" s="642"/>
      <c r="M542" s="642"/>
      <c r="N542" s="642"/>
      <c r="O542" s="656"/>
      <c r="P542" s="398"/>
      <c r="Q542" s="384"/>
      <c r="R542" s="384"/>
      <c r="S542" s="384"/>
      <c r="T542" s="384"/>
      <c r="U542" s="384"/>
      <c r="V542" s="384"/>
      <c r="W542" s="397"/>
      <c r="X542" s="389"/>
      <c r="Y542" s="704"/>
      <c r="Z542" s="704"/>
      <c r="AA542" s="704"/>
      <c r="AB542" s="704"/>
      <c r="AC542" s="704"/>
      <c r="AD542" s="704"/>
      <c r="AE542" s="704"/>
      <c r="AF542" s="704"/>
      <c r="AG542" s="704"/>
      <c r="AH542" s="704"/>
      <c r="AI542" s="704"/>
      <c r="AJ542" s="704"/>
      <c r="AK542" s="704"/>
      <c r="AL542" s="704"/>
      <c r="AM542" s="704"/>
      <c r="AN542" s="704"/>
      <c r="AO542" s="704"/>
      <c r="AP542" s="704"/>
      <c r="AQ542" s="704"/>
      <c r="AR542" s="704"/>
      <c r="AS542" s="704"/>
      <c r="AT542" s="704"/>
      <c r="AU542" s="704"/>
      <c r="AV542" s="704"/>
      <c r="AW542" s="704"/>
      <c r="AX542" s="704"/>
      <c r="AY542" s="704"/>
      <c r="AZ542" s="704"/>
      <c r="BA542" s="704"/>
      <c r="BB542" s="704"/>
      <c r="BC542" s="704"/>
      <c r="BD542" s="704"/>
      <c r="BE542" s="704"/>
      <c r="BF542" s="704"/>
      <c r="BG542" s="704"/>
      <c r="BH542" s="705"/>
      <c r="BI542" s="661"/>
      <c r="BJ542" s="569"/>
      <c r="BK542" s="569"/>
      <c r="BL542" s="569"/>
      <c r="BM542" s="569"/>
      <c r="BN542" s="569"/>
      <c r="BO542" s="569"/>
      <c r="BP542" s="569"/>
      <c r="BQ542" s="569"/>
      <c r="BR542" s="662"/>
      <c r="BS542" s="13"/>
      <c r="BW542" s="189"/>
    </row>
    <row r="543" spans="1:75" ht="12" customHeight="1" x14ac:dyDescent="0.15">
      <c r="A543" s="271"/>
      <c r="C543" s="384"/>
      <c r="D543" s="642"/>
      <c r="E543" s="642"/>
      <c r="F543" s="642"/>
      <c r="G543" s="642"/>
      <c r="H543" s="642"/>
      <c r="I543" s="642"/>
      <c r="J543" s="642"/>
      <c r="K543" s="642"/>
      <c r="L543" s="642"/>
      <c r="M543" s="642"/>
      <c r="N543" s="642"/>
      <c r="O543" s="656"/>
      <c r="P543" s="398"/>
      <c r="Q543" s="384"/>
      <c r="R543" s="384"/>
      <c r="S543" s="384"/>
      <c r="T543" s="384"/>
      <c r="U543" s="384"/>
      <c r="V543" s="384"/>
      <c r="W543" s="397"/>
      <c r="X543" s="389"/>
      <c r="Y543" s="704"/>
      <c r="Z543" s="704"/>
      <c r="AA543" s="704"/>
      <c r="AB543" s="704"/>
      <c r="AC543" s="704"/>
      <c r="AD543" s="704"/>
      <c r="AE543" s="704"/>
      <c r="AF543" s="704"/>
      <c r="AG543" s="704"/>
      <c r="AH543" s="704"/>
      <c r="AI543" s="704"/>
      <c r="AJ543" s="704"/>
      <c r="AK543" s="704"/>
      <c r="AL543" s="704"/>
      <c r="AM543" s="704"/>
      <c r="AN543" s="704"/>
      <c r="AO543" s="704"/>
      <c r="AP543" s="704"/>
      <c r="AQ543" s="704"/>
      <c r="AR543" s="704"/>
      <c r="AS543" s="704"/>
      <c r="AT543" s="704"/>
      <c r="AU543" s="704"/>
      <c r="AV543" s="704"/>
      <c r="AW543" s="704"/>
      <c r="AX543" s="704"/>
      <c r="AY543" s="704"/>
      <c r="AZ543" s="704"/>
      <c r="BA543" s="704"/>
      <c r="BB543" s="704"/>
      <c r="BC543" s="704"/>
      <c r="BD543" s="704"/>
      <c r="BE543" s="704"/>
      <c r="BF543" s="704"/>
      <c r="BG543" s="704"/>
      <c r="BH543" s="705"/>
      <c r="BI543" s="531"/>
      <c r="BJ543" s="519"/>
      <c r="BK543" s="519"/>
      <c r="BL543" s="519"/>
      <c r="BM543" s="519"/>
      <c r="BN543" s="519"/>
      <c r="BO543" s="519"/>
      <c r="BP543" s="519"/>
      <c r="BQ543" s="519"/>
      <c r="BR543" s="523"/>
      <c r="BS543" s="13"/>
      <c r="BW543" s="189"/>
    </row>
    <row r="544" spans="1:75" ht="12" customHeight="1" x14ac:dyDescent="0.15">
      <c r="A544" s="271"/>
      <c r="C544" s="384"/>
      <c r="D544" s="642"/>
      <c r="E544" s="642"/>
      <c r="F544" s="642"/>
      <c r="G544" s="642"/>
      <c r="H544" s="642"/>
      <c r="I544" s="642"/>
      <c r="J544" s="642"/>
      <c r="K544" s="642"/>
      <c r="L544" s="642"/>
      <c r="M544" s="642"/>
      <c r="N544" s="642"/>
      <c r="O544" s="656"/>
      <c r="P544" s="398"/>
      <c r="Q544" s="384"/>
      <c r="R544" s="384"/>
      <c r="S544" s="384"/>
      <c r="T544" s="384"/>
      <c r="U544" s="384"/>
      <c r="V544" s="384"/>
      <c r="W544" s="397"/>
      <c r="X544" s="389"/>
      <c r="Y544" s="921"/>
      <c r="Z544" s="921"/>
      <c r="AA544" s="921"/>
      <c r="AB544" s="921"/>
      <c r="AC544" s="921"/>
      <c r="AD544" s="921"/>
      <c r="AE544" s="921"/>
      <c r="AF544" s="921"/>
      <c r="AG544" s="921"/>
      <c r="AH544" s="921"/>
      <c r="AI544" s="921"/>
      <c r="AJ544" s="921"/>
      <c r="AK544" s="921"/>
      <c r="AL544" s="921"/>
      <c r="AM544" s="921"/>
      <c r="AN544" s="921"/>
      <c r="AO544" s="921"/>
      <c r="AP544" s="921"/>
      <c r="AQ544" s="921"/>
      <c r="AR544" s="921"/>
      <c r="AS544" s="921"/>
      <c r="AT544" s="921"/>
      <c r="AU544" s="921"/>
      <c r="AV544" s="921"/>
      <c r="AW544" s="921"/>
      <c r="AX544" s="921"/>
      <c r="AY544" s="921"/>
      <c r="AZ544" s="921"/>
      <c r="BA544" s="921"/>
      <c r="BB544" s="921"/>
      <c r="BC544" s="921"/>
      <c r="BD544" s="921"/>
      <c r="BE544" s="921"/>
      <c r="BF544" s="921"/>
      <c r="BG544" s="921"/>
      <c r="BH544" s="922"/>
      <c r="BI544" s="146"/>
      <c r="BJ544" s="146"/>
      <c r="BK544" s="146"/>
      <c r="BL544" s="146"/>
      <c r="BM544" s="146"/>
      <c r="BN544" s="146"/>
      <c r="BO544" s="146"/>
      <c r="BP544" s="146"/>
      <c r="BQ544" s="146"/>
      <c r="BR544" s="147"/>
      <c r="BS544" s="13"/>
      <c r="BW544" s="189"/>
    </row>
    <row r="545" spans="1:75" ht="12" customHeight="1" x14ac:dyDescent="0.15">
      <c r="A545" s="271"/>
      <c r="D545" s="642"/>
      <c r="E545" s="642"/>
      <c r="F545" s="642"/>
      <c r="G545" s="642"/>
      <c r="H545" s="642"/>
      <c r="I545" s="642"/>
      <c r="J545" s="642"/>
      <c r="K545" s="642"/>
      <c r="L545" s="642"/>
      <c r="M545" s="642"/>
      <c r="N545" s="642"/>
      <c r="O545" s="656"/>
      <c r="P545" s="32"/>
      <c r="W545" s="33"/>
      <c r="X545" s="13"/>
      <c r="Y545" s="22" t="s">
        <v>370</v>
      </c>
      <c r="Z545" s="4" t="s">
        <v>339</v>
      </c>
      <c r="AC545" s="156"/>
      <c r="AD545" s="156"/>
      <c r="AE545" s="156"/>
      <c r="AF545" s="156"/>
      <c r="AG545" s="156"/>
      <c r="AH545" s="156"/>
      <c r="AI545" s="156"/>
      <c r="AJ545" s="156"/>
      <c r="AK545" s="156"/>
      <c r="AL545" s="156"/>
      <c r="AM545" s="156"/>
      <c r="AN545" s="156"/>
      <c r="AO545" s="156"/>
      <c r="AP545" s="156"/>
      <c r="AQ545" s="156"/>
      <c r="AR545" s="156"/>
      <c r="AS545" s="156"/>
      <c r="AT545" s="156"/>
      <c r="AU545" s="156"/>
      <c r="AV545" s="156"/>
      <c r="AW545" s="80"/>
      <c r="BH545" s="189"/>
      <c r="BR545" s="33"/>
      <c r="BS545" s="13"/>
      <c r="BW545" s="189"/>
    </row>
    <row r="546" spans="1:75" ht="12" customHeight="1" x14ac:dyDescent="0.15">
      <c r="A546" s="271"/>
      <c r="D546" s="524"/>
      <c r="E546" s="524"/>
      <c r="F546" s="524"/>
      <c r="G546" s="524"/>
      <c r="H546" s="524"/>
      <c r="I546" s="524"/>
      <c r="J546" s="524"/>
      <c r="K546" s="524"/>
      <c r="L546" s="524"/>
      <c r="M546" s="524"/>
      <c r="N546" s="524"/>
      <c r="O546" s="527"/>
      <c r="P546" s="32"/>
      <c r="W546" s="33"/>
      <c r="X546" s="13"/>
      <c r="Z546" s="22" t="s">
        <v>369</v>
      </c>
      <c r="AA546" s="4" t="s">
        <v>340</v>
      </c>
      <c r="AC546" s="156"/>
      <c r="AD546" s="156"/>
      <c r="AE546" s="156"/>
      <c r="AF546" s="156"/>
      <c r="AG546" s="156"/>
      <c r="AH546" s="156"/>
      <c r="AI546" s="156"/>
      <c r="AJ546" s="156"/>
      <c r="AK546" s="156"/>
      <c r="AL546" s="156"/>
      <c r="AM546" s="156"/>
      <c r="AN546" s="156"/>
      <c r="AO546" s="156"/>
      <c r="AP546" s="156"/>
      <c r="AQ546" s="156"/>
      <c r="AR546" s="156"/>
      <c r="AS546" s="156"/>
      <c r="AT546" s="156"/>
      <c r="AU546" s="156"/>
      <c r="AV546" s="156"/>
      <c r="AW546" s="80"/>
      <c r="BH546" s="189"/>
      <c r="BR546" s="33"/>
      <c r="BS546" s="13"/>
      <c r="BW546" s="189"/>
    </row>
    <row r="547" spans="1:75" ht="12" customHeight="1" x14ac:dyDescent="0.15">
      <c r="A547" s="271"/>
      <c r="D547" s="524"/>
      <c r="E547" s="524"/>
      <c r="F547" s="524"/>
      <c r="G547" s="524"/>
      <c r="H547" s="524"/>
      <c r="I547" s="524"/>
      <c r="J547" s="524"/>
      <c r="K547" s="524"/>
      <c r="L547" s="524"/>
      <c r="M547" s="524"/>
      <c r="N547" s="524"/>
      <c r="O547" s="527"/>
      <c r="P547" s="32"/>
      <c r="W547" s="33"/>
      <c r="X547" s="13"/>
      <c r="Z547" s="22" t="s">
        <v>400</v>
      </c>
      <c r="AA547" s="699" t="s">
        <v>1057</v>
      </c>
      <c r="AB547" s="699"/>
      <c r="AC547" s="699"/>
      <c r="AD547" s="699"/>
      <c r="AE547" s="699"/>
      <c r="AF547" s="699"/>
      <c r="AG547" s="699"/>
      <c r="AH547" s="699"/>
      <c r="AI547" s="699"/>
      <c r="AJ547" s="699"/>
      <c r="AK547" s="699"/>
      <c r="AL547" s="699"/>
      <c r="AM547" s="699"/>
      <c r="AN547" s="699"/>
      <c r="AO547" s="699"/>
      <c r="AP547" s="699"/>
      <c r="AQ547" s="699"/>
      <c r="AR547" s="699"/>
      <c r="AS547" s="699"/>
      <c r="AT547" s="699"/>
      <c r="AU547" s="699"/>
      <c r="AV547" s="699"/>
      <c r="AW547" s="699"/>
      <c r="AX547" s="699"/>
      <c r="AY547" s="699"/>
      <c r="AZ547" s="699"/>
      <c r="BA547" s="699"/>
      <c r="BB547" s="699"/>
      <c r="BC547" s="699"/>
      <c r="BD547" s="699"/>
      <c r="BE547" s="699"/>
      <c r="BF547" s="699"/>
      <c r="BG547" s="699"/>
      <c r="BH547" s="754"/>
      <c r="BJ547" s="690"/>
      <c r="BK547" s="859"/>
      <c r="BL547" s="859"/>
      <c r="BM547" s="859"/>
      <c r="BN547" s="859"/>
      <c r="BO547" s="859"/>
      <c r="BP547" s="859"/>
      <c r="BQ547" s="859"/>
      <c r="BR547" s="33"/>
      <c r="BS547" s="13"/>
      <c r="BW547" s="189"/>
    </row>
    <row r="548" spans="1:75" ht="12" customHeight="1" x14ac:dyDescent="0.15">
      <c r="A548" s="271"/>
      <c r="P548" s="32"/>
      <c r="W548" s="33"/>
      <c r="X548" s="13"/>
      <c r="AA548" s="699"/>
      <c r="AB548" s="699"/>
      <c r="AC548" s="699"/>
      <c r="AD548" s="699"/>
      <c r="AE548" s="699"/>
      <c r="AF548" s="699"/>
      <c r="AG548" s="699"/>
      <c r="AH548" s="699"/>
      <c r="AI548" s="699"/>
      <c r="AJ548" s="699"/>
      <c r="AK548" s="699"/>
      <c r="AL548" s="699"/>
      <c r="AM548" s="699"/>
      <c r="AN548" s="699"/>
      <c r="AO548" s="699"/>
      <c r="AP548" s="699"/>
      <c r="AQ548" s="699"/>
      <c r="AR548" s="699"/>
      <c r="AS548" s="699"/>
      <c r="AT548" s="699"/>
      <c r="AU548" s="699"/>
      <c r="AV548" s="699"/>
      <c r="AW548" s="699"/>
      <c r="AX548" s="699"/>
      <c r="AY548" s="699"/>
      <c r="AZ548" s="699"/>
      <c r="BA548" s="699"/>
      <c r="BB548" s="699"/>
      <c r="BC548" s="699"/>
      <c r="BD548" s="699"/>
      <c r="BE548" s="699"/>
      <c r="BF548" s="699"/>
      <c r="BG548" s="699"/>
      <c r="BH548" s="754"/>
      <c r="BJ548" s="859"/>
      <c r="BK548" s="859"/>
      <c r="BL548" s="859"/>
      <c r="BM548" s="859"/>
      <c r="BN548" s="859"/>
      <c r="BO548" s="859"/>
      <c r="BP548" s="859"/>
      <c r="BQ548" s="859"/>
      <c r="BR548" s="33"/>
      <c r="BS548" s="13"/>
      <c r="BW548" s="189"/>
    </row>
    <row r="549" spans="1:75" ht="12" customHeight="1" x14ac:dyDescent="0.15">
      <c r="A549" s="271"/>
      <c r="P549" s="32"/>
      <c r="W549" s="33"/>
      <c r="X549" s="13"/>
      <c r="Z549" s="22" t="s">
        <v>372</v>
      </c>
      <c r="AA549" s="4" t="s">
        <v>383</v>
      </c>
      <c r="BH549" s="189"/>
      <c r="BJ549" s="610"/>
      <c r="BK549" s="610"/>
      <c r="BL549" s="610"/>
      <c r="BM549" s="610"/>
      <c r="BN549" s="610"/>
      <c r="BO549" s="610"/>
      <c r="BP549" s="610"/>
      <c r="BQ549" s="610"/>
      <c r="BR549" s="33"/>
      <c r="BS549" s="13"/>
      <c r="BW549" s="189"/>
    </row>
    <row r="550" spans="1:75" ht="12" customHeight="1" x14ac:dyDescent="0.15">
      <c r="A550" s="271"/>
      <c r="P550" s="32"/>
      <c r="W550" s="33"/>
      <c r="X550" s="13"/>
      <c r="Z550" s="22" t="s">
        <v>400</v>
      </c>
      <c r="AA550" s="699" t="s">
        <v>386</v>
      </c>
      <c r="AB550" s="699"/>
      <c r="AC550" s="699"/>
      <c r="AD550" s="699"/>
      <c r="AE550" s="699"/>
      <c r="AF550" s="699"/>
      <c r="AG550" s="699"/>
      <c r="AH550" s="699"/>
      <c r="AI550" s="699"/>
      <c r="AJ550" s="699"/>
      <c r="AK550" s="699"/>
      <c r="AL550" s="699"/>
      <c r="AM550" s="699"/>
      <c r="AN550" s="699"/>
      <c r="AO550" s="699"/>
      <c r="AP550" s="699"/>
      <c r="AQ550" s="699"/>
      <c r="AR550" s="699"/>
      <c r="AS550" s="699"/>
      <c r="AT550" s="699"/>
      <c r="AU550" s="699"/>
      <c r="AV550" s="699"/>
      <c r="AW550" s="699"/>
      <c r="AX550" s="699"/>
      <c r="AY550" s="699"/>
      <c r="AZ550" s="699"/>
      <c r="BA550" s="699"/>
      <c r="BB550" s="699"/>
      <c r="BC550" s="699"/>
      <c r="BD550" s="699"/>
      <c r="BE550" s="699"/>
      <c r="BF550" s="699"/>
      <c r="BG550" s="699"/>
      <c r="BH550" s="700"/>
      <c r="BJ550" s="610"/>
      <c r="BK550" s="610"/>
      <c r="BL550" s="610"/>
      <c r="BM550" s="610"/>
      <c r="BN550" s="610"/>
      <c r="BO550" s="610"/>
      <c r="BP550" s="610"/>
      <c r="BQ550" s="610"/>
      <c r="BR550" s="33"/>
      <c r="BS550" s="13"/>
      <c r="BW550" s="189"/>
    </row>
    <row r="551" spans="1:75" ht="12" customHeight="1" x14ac:dyDescent="0.15">
      <c r="A551" s="271"/>
      <c r="O551" s="33"/>
      <c r="P551" s="32"/>
      <c r="W551" s="33"/>
      <c r="X551" s="13"/>
      <c r="AA551" s="699"/>
      <c r="AB551" s="699"/>
      <c r="AC551" s="699"/>
      <c r="AD551" s="699"/>
      <c r="AE551" s="699"/>
      <c r="AF551" s="699"/>
      <c r="AG551" s="699"/>
      <c r="AH551" s="699"/>
      <c r="AI551" s="699"/>
      <c r="AJ551" s="699"/>
      <c r="AK551" s="699"/>
      <c r="AL551" s="699"/>
      <c r="AM551" s="699"/>
      <c r="AN551" s="699"/>
      <c r="AO551" s="699"/>
      <c r="AP551" s="699"/>
      <c r="AQ551" s="699"/>
      <c r="AR551" s="699"/>
      <c r="AS551" s="699"/>
      <c r="AT551" s="699"/>
      <c r="AU551" s="699"/>
      <c r="AV551" s="699"/>
      <c r="AW551" s="699"/>
      <c r="AX551" s="699"/>
      <c r="AY551" s="699"/>
      <c r="AZ551" s="699"/>
      <c r="BA551" s="699"/>
      <c r="BB551" s="699"/>
      <c r="BC551" s="699"/>
      <c r="BD551" s="699"/>
      <c r="BE551" s="699"/>
      <c r="BF551" s="699"/>
      <c r="BG551" s="699"/>
      <c r="BH551" s="700"/>
      <c r="BJ551" s="610"/>
      <c r="BK551" s="610"/>
      <c r="BL551" s="610"/>
      <c r="BM551" s="610"/>
      <c r="BN551" s="610"/>
      <c r="BO551" s="610"/>
      <c r="BP551" s="610"/>
      <c r="BQ551" s="610"/>
      <c r="BR551" s="33"/>
      <c r="BS551" s="13"/>
      <c r="BW551" s="189"/>
    </row>
    <row r="552" spans="1:75" ht="12" customHeight="1" x14ac:dyDescent="0.15">
      <c r="A552" s="271"/>
      <c r="O552" s="33"/>
      <c r="P552" s="32"/>
      <c r="W552" s="33"/>
      <c r="X552" s="13"/>
      <c r="Y552" s="22" t="s">
        <v>366</v>
      </c>
      <c r="Z552" s="4" t="s">
        <v>507</v>
      </c>
      <c r="BH552" s="189"/>
      <c r="BJ552" s="610"/>
      <c r="BK552" s="610"/>
      <c r="BL552" s="610"/>
      <c r="BM552" s="610"/>
      <c r="BN552" s="610"/>
      <c r="BO552" s="610"/>
      <c r="BP552" s="610"/>
      <c r="BQ552" s="610"/>
      <c r="BR552" s="33"/>
      <c r="BS552" s="13"/>
      <c r="BW552" s="189"/>
    </row>
    <row r="553" spans="1:75" ht="12" customHeight="1" x14ac:dyDescent="0.15">
      <c r="A553" s="271"/>
      <c r="O553" s="33"/>
      <c r="P553" s="32"/>
      <c r="W553" s="33"/>
      <c r="X553" s="13"/>
      <c r="Z553" s="22" t="s">
        <v>400</v>
      </c>
      <c r="AA553" s="4" t="s">
        <v>508</v>
      </c>
      <c r="BH553" s="189"/>
      <c r="BR553" s="33"/>
      <c r="BS553" s="13"/>
      <c r="BW553" s="189"/>
    </row>
    <row r="554" spans="1:75" ht="12" customHeight="1" x14ac:dyDescent="0.15">
      <c r="A554" s="271"/>
      <c r="O554" s="33"/>
      <c r="P554" s="32"/>
      <c r="W554" s="33"/>
      <c r="X554" s="13"/>
      <c r="Y554" s="22" t="s">
        <v>367</v>
      </c>
      <c r="Z554" s="4" t="s">
        <v>506</v>
      </c>
      <c r="BH554" s="189"/>
      <c r="BR554" s="33"/>
      <c r="BS554" s="13"/>
      <c r="BW554" s="189"/>
    </row>
    <row r="555" spans="1:75" ht="12" customHeight="1" x14ac:dyDescent="0.15">
      <c r="A555" s="271"/>
      <c r="O555" s="33"/>
      <c r="P555" s="32"/>
      <c r="W555" s="33"/>
      <c r="X555" s="13"/>
      <c r="Z555" s="22" t="s">
        <v>373</v>
      </c>
      <c r="AA555" s="699" t="s">
        <v>384</v>
      </c>
      <c r="AB555" s="734"/>
      <c r="AC555" s="734"/>
      <c r="AD555" s="734"/>
      <c r="AE555" s="734"/>
      <c r="AF555" s="734"/>
      <c r="AG555" s="734"/>
      <c r="AH555" s="734"/>
      <c r="AI555" s="734"/>
      <c r="AJ555" s="734"/>
      <c r="AK555" s="734"/>
      <c r="AL555" s="734"/>
      <c r="AM555" s="734"/>
      <c r="AN555" s="734"/>
      <c r="AO555" s="734"/>
      <c r="AP555" s="734"/>
      <c r="AQ555" s="734"/>
      <c r="AR555" s="734"/>
      <c r="AS555" s="734"/>
      <c r="AT555" s="734"/>
      <c r="AU555" s="734"/>
      <c r="AV555" s="734"/>
      <c r="AW555" s="734"/>
      <c r="AX555" s="734"/>
      <c r="AY555" s="734"/>
      <c r="AZ555" s="734"/>
      <c r="BA555" s="734"/>
      <c r="BB555" s="734"/>
      <c r="BC555" s="734"/>
      <c r="BD555" s="734"/>
      <c r="BE555" s="734"/>
      <c r="BF555" s="734"/>
      <c r="BG555" s="734"/>
      <c r="BH555" s="735"/>
      <c r="BR555" s="33"/>
      <c r="BS555" s="13"/>
      <c r="BW555" s="189"/>
    </row>
    <row r="556" spans="1:75" ht="12" customHeight="1" x14ac:dyDescent="0.15">
      <c r="A556" s="275"/>
      <c r="B556" s="162"/>
      <c r="C556" s="162"/>
      <c r="D556" s="162"/>
      <c r="E556" s="162"/>
      <c r="F556" s="162"/>
      <c r="G556" s="162"/>
      <c r="H556" s="162"/>
      <c r="I556" s="162"/>
      <c r="J556" s="162"/>
      <c r="K556" s="162"/>
      <c r="L556" s="162"/>
      <c r="M556" s="162"/>
      <c r="N556" s="162"/>
      <c r="O556" s="35"/>
      <c r="P556" s="34"/>
      <c r="Q556" s="162"/>
      <c r="R556" s="162"/>
      <c r="S556" s="162"/>
      <c r="T556" s="162"/>
      <c r="U556" s="162"/>
      <c r="V556" s="162"/>
      <c r="W556" s="35"/>
      <c r="X556" s="39"/>
      <c r="Y556" s="38"/>
      <c r="Z556" s="38"/>
      <c r="AA556" s="1045"/>
      <c r="AB556" s="1045"/>
      <c r="AC556" s="1045"/>
      <c r="AD556" s="1045"/>
      <c r="AE556" s="1045"/>
      <c r="AF556" s="1045"/>
      <c r="AG556" s="1045"/>
      <c r="AH556" s="1045"/>
      <c r="AI556" s="1045"/>
      <c r="AJ556" s="1045"/>
      <c r="AK556" s="1045"/>
      <c r="AL556" s="1045"/>
      <c r="AM556" s="1045"/>
      <c r="AN556" s="1045"/>
      <c r="AO556" s="1045"/>
      <c r="AP556" s="1045"/>
      <c r="AQ556" s="1045"/>
      <c r="AR556" s="1045"/>
      <c r="AS556" s="1045"/>
      <c r="AT556" s="1045"/>
      <c r="AU556" s="1045"/>
      <c r="AV556" s="1045"/>
      <c r="AW556" s="1045"/>
      <c r="AX556" s="1045"/>
      <c r="AY556" s="1045"/>
      <c r="AZ556" s="1045"/>
      <c r="BA556" s="1045"/>
      <c r="BB556" s="1045"/>
      <c r="BC556" s="1045"/>
      <c r="BD556" s="1045"/>
      <c r="BE556" s="1045"/>
      <c r="BF556" s="1045"/>
      <c r="BG556" s="1045"/>
      <c r="BH556" s="1046"/>
      <c r="BI556" s="162"/>
      <c r="BJ556" s="162"/>
      <c r="BK556" s="162"/>
      <c r="BL556" s="162"/>
      <c r="BM556" s="162"/>
      <c r="BN556" s="162"/>
      <c r="BO556" s="162"/>
      <c r="BP556" s="162"/>
      <c r="BQ556" s="162"/>
      <c r="BR556" s="35"/>
      <c r="BS556" s="39"/>
      <c r="BT556" s="38"/>
      <c r="BU556" s="38"/>
      <c r="BV556" s="38"/>
      <c r="BW556" s="36"/>
    </row>
    <row r="557" spans="1:75" ht="12" customHeight="1" x14ac:dyDescent="0.15">
      <c r="A557" s="271"/>
      <c r="O557" s="33"/>
      <c r="P557" s="32"/>
      <c r="W557" s="33"/>
      <c r="X557" s="13"/>
      <c r="BH557" s="189"/>
      <c r="BR557" s="33"/>
      <c r="BS557" s="13"/>
      <c r="BW557" s="189"/>
    </row>
    <row r="558" spans="1:75" ht="12" customHeight="1" x14ac:dyDescent="0.15">
      <c r="A558" s="271"/>
      <c r="O558" s="33"/>
      <c r="P558" s="32"/>
      <c r="W558" s="33"/>
      <c r="X558" s="22" t="s">
        <v>110</v>
      </c>
      <c r="Y558" s="699" t="s">
        <v>509</v>
      </c>
      <c r="Z558" s="734"/>
      <c r="AA558" s="734"/>
      <c r="AB558" s="734"/>
      <c r="AC558" s="734"/>
      <c r="AD558" s="734"/>
      <c r="AE558" s="734"/>
      <c r="AF558" s="734"/>
      <c r="AG558" s="734"/>
      <c r="AH558" s="734"/>
      <c r="AI558" s="734"/>
      <c r="AJ558" s="734"/>
      <c r="AK558" s="734"/>
      <c r="AL558" s="734"/>
      <c r="AM558" s="734"/>
      <c r="AN558" s="734"/>
      <c r="AO558" s="734"/>
      <c r="AP558" s="734"/>
      <c r="AQ558" s="734"/>
      <c r="AR558" s="734"/>
      <c r="AS558" s="734"/>
      <c r="AT558" s="734"/>
      <c r="AU558" s="734"/>
      <c r="AV558" s="734"/>
      <c r="AW558" s="734"/>
      <c r="AX558" s="734"/>
      <c r="AY558" s="734"/>
      <c r="AZ558" s="734"/>
      <c r="BA558" s="734"/>
      <c r="BB558" s="734"/>
      <c r="BC558" s="734"/>
      <c r="BD558" s="734"/>
      <c r="BE558" s="734"/>
      <c r="BF558" s="734"/>
      <c r="BG558" s="734"/>
      <c r="BH558" s="735"/>
      <c r="BI558" s="661" t="s">
        <v>611</v>
      </c>
      <c r="BJ558" s="569"/>
      <c r="BK558" s="569"/>
      <c r="BL558" s="569"/>
      <c r="BM558" s="569"/>
      <c r="BN558" s="569"/>
      <c r="BO558" s="569"/>
      <c r="BP558" s="569"/>
      <c r="BQ558" s="569"/>
      <c r="BR558" s="662"/>
      <c r="BS558" s="13"/>
      <c r="BW558" s="189"/>
    </row>
    <row r="559" spans="1:75" ht="12" customHeight="1" x14ac:dyDescent="0.15">
      <c r="A559" s="271"/>
      <c r="O559" s="33"/>
      <c r="P559" s="32"/>
      <c r="W559" s="33"/>
      <c r="X559" s="13"/>
      <c r="Y559" s="734"/>
      <c r="Z559" s="734"/>
      <c r="AA559" s="734"/>
      <c r="AB559" s="734"/>
      <c r="AC559" s="734"/>
      <c r="AD559" s="734"/>
      <c r="AE559" s="734"/>
      <c r="AF559" s="734"/>
      <c r="AG559" s="734"/>
      <c r="AH559" s="734"/>
      <c r="AI559" s="734"/>
      <c r="AJ559" s="734"/>
      <c r="AK559" s="734"/>
      <c r="AL559" s="734"/>
      <c r="AM559" s="734"/>
      <c r="AN559" s="734"/>
      <c r="AO559" s="734"/>
      <c r="AP559" s="734"/>
      <c r="AQ559" s="734"/>
      <c r="AR559" s="734"/>
      <c r="AS559" s="734"/>
      <c r="AT559" s="734"/>
      <c r="AU559" s="734"/>
      <c r="AV559" s="734"/>
      <c r="AW559" s="734"/>
      <c r="AX559" s="734"/>
      <c r="AY559" s="734"/>
      <c r="AZ559" s="734"/>
      <c r="BA559" s="734"/>
      <c r="BB559" s="734"/>
      <c r="BC559" s="734"/>
      <c r="BD559" s="734"/>
      <c r="BE559" s="734"/>
      <c r="BF559" s="734"/>
      <c r="BG559" s="734"/>
      <c r="BH559" s="735"/>
      <c r="BI559" s="661"/>
      <c r="BJ559" s="569"/>
      <c r="BK559" s="569"/>
      <c r="BL559" s="569"/>
      <c r="BM559" s="569"/>
      <c r="BN559" s="569"/>
      <c r="BO559" s="569"/>
      <c r="BP559" s="569"/>
      <c r="BQ559" s="569"/>
      <c r="BR559" s="662"/>
      <c r="BS559" s="13"/>
      <c r="BW559" s="189"/>
    </row>
    <row r="560" spans="1:75" ht="12" customHeight="1" x14ac:dyDescent="0.15">
      <c r="A560" s="271"/>
      <c r="O560" s="33"/>
      <c r="P560" s="32"/>
      <c r="W560" s="33"/>
      <c r="X560" s="13"/>
      <c r="Y560" s="153"/>
      <c r="Z560" s="153"/>
      <c r="AA560" s="153"/>
      <c r="AB560" s="153"/>
      <c r="AC560" s="153"/>
      <c r="AD560" s="153"/>
      <c r="AE560" s="153"/>
      <c r="AF560" s="153"/>
      <c r="AG560" s="153"/>
      <c r="AH560" s="153"/>
      <c r="AI560" s="153"/>
      <c r="AJ560" s="153"/>
      <c r="AK560" s="153"/>
      <c r="AL560" s="153"/>
      <c r="AM560" s="153"/>
      <c r="AN560" s="153"/>
      <c r="AO560" s="153"/>
      <c r="AP560" s="153"/>
      <c r="AQ560" s="153"/>
      <c r="AR560" s="153"/>
      <c r="AS560" s="153"/>
      <c r="AT560" s="153"/>
      <c r="AU560" s="153"/>
      <c r="AV560" s="153"/>
      <c r="AW560" s="153"/>
      <c r="AX560" s="153"/>
      <c r="AY560" s="153"/>
      <c r="AZ560" s="153"/>
      <c r="BA560" s="153"/>
      <c r="BB560" s="153"/>
      <c r="BC560" s="153"/>
      <c r="BD560" s="153"/>
      <c r="BE560" s="153"/>
      <c r="BF560" s="153"/>
      <c r="BG560" s="153"/>
      <c r="BH560" s="154"/>
      <c r="BI560" s="661"/>
      <c r="BJ560" s="569"/>
      <c r="BK560" s="569"/>
      <c r="BL560" s="569"/>
      <c r="BM560" s="569"/>
      <c r="BN560" s="569"/>
      <c r="BO560" s="569"/>
      <c r="BP560" s="569"/>
      <c r="BQ560" s="569"/>
      <c r="BR560" s="662"/>
      <c r="BS560" s="13"/>
      <c r="BW560" s="189"/>
    </row>
    <row r="561" spans="1:75" ht="12" customHeight="1" x14ac:dyDescent="0.15">
      <c r="A561" s="271"/>
      <c r="O561" s="33"/>
      <c r="P561" s="32"/>
      <c r="W561" s="33"/>
      <c r="X561" s="22" t="s">
        <v>105</v>
      </c>
      <c r="Y561" s="836" t="s">
        <v>751</v>
      </c>
      <c r="Z561" s="836"/>
      <c r="AA561" s="836"/>
      <c r="AB561" s="836"/>
      <c r="AC561" s="836"/>
      <c r="AD561" s="836"/>
      <c r="AE561" s="836"/>
      <c r="AF561" s="836"/>
      <c r="AG561" s="836"/>
      <c r="AH561" s="836"/>
      <c r="AI561" s="836"/>
      <c r="AJ561" s="836"/>
      <c r="AK561" s="836"/>
      <c r="AL561" s="836"/>
      <c r="AM561" s="836"/>
      <c r="AN561" s="836"/>
      <c r="AO561" s="836"/>
      <c r="AP561" s="836"/>
      <c r="AQ561" s="836"/>
      <c r="AR561" s="836"/>
      <c r="AS561" s="836"/>
      <c r="AT561" s="836"/>
      <c r="AU561" s="836"/>
      <c r="AV561" s="836"/>
      <c r="AW561" s="836"/>
      <c r="AX561" s="836"/>
      <c r="AY561" s="836"/>
      <c r="AZ561" s="836"/>
      <c r="BA561" s="836"/>
      <c r="BB561" s="836"/>
      <c r="BC561" s="836"/>
      <c r="BD561" s="836"/>
      <c r="BE561" s="836"/>
      <c r="BF561" s="836"/>
      <c r="BG561" s="836"/>
      <c r="BH561" s="837"/>
      <c r="BI561" s="783" t="s">
        <v>788</v>
      </c>
      <c r="BJ561" s="652"/>
      <c r="BK561" s="652"/>
      <c r="BL561" s="652"/>
      <c r="BM561" s="652"/>
      <c r="BN561" s="652"/>
      <c r="BO561" s="652"/>
      <c r="BP561" s="652"/>
      <c r="BQ561" s="652"/>
      <c r="BR561" s="784"/>
      <c r="BS561" s="13"/>
      <c r="BW561" s="189"/>
    </row>
    <row r="562" spans="1:75" ht="12" customHeight="1" x14ac:dyDescent="0.15">
      <c r="A562" s="271"/>
      <c r="O562" s="33"/>
      <c r="P562" s="32"/>
      <c r="W562" s="33"/>
      <c r="X562" s="13"/>
      <c r="Y562" s="836"/>
      <c r="Z562" s="836"/>
      <c r="AA562" s="836"/>
      <c r="AB562" s="836"/>
      <c r="AC562" s="836"/>
      <c r="AD562" s="836"/>
      <c r="AE562" s="836"/>
      <c r="AF562" s="836"/>
      <c r="AG562" s="836"/>
      <c r="AH562" s="836"/>
      <c r="AI562" s="836"/>
      <c r="AJ562" s="836"/>
      <c r="AK562" s="836"/>
      <c r="AL562" s="836"/>
      <c r="AM562" s="836"/>
      <c r="AN562" s="836"/>
      <c r="AO562" s="836"/>
      <c r="AP562" s="836"/>
      <c r="AQ562" s="836"/>
      <c r="AR562" s="836"/>
      <c r="AS562" s="836"/>
      <c r="AT562" s="836"/>
      <c r="AU562" s="836"/>
      <c r="AV562" s="836"/>
      <c r="AW562" s="836"/>
      <c r="AX562" s="836"/>
      <c r="AY562" s="836"/>
      <c r="AZ562" s="836"/>
      <c r="BA562" s="836"/>
      <c r="BB562" s="836"/>
      <c r="BC562" s="836"/>
      <c r="BD562" s="836"/>
      <c r="BE562" s="836"/>
      <c r="BF562" s="836"/>
      <c r="BG562" s="836"/>
      <c r="BH562" s="837"/>
      <c r="BI562" s="785"/>
      <c r="BJ562" s="652"/>
      <c r="BK562" s="652"/>
      <c r="BL562" s="652"/>
      <c r="BM562" s="652"/>
      <c r="BN562" s="652"/>
      <c r="BO562" s="652"/>
      <c r="BP562" s="652"/>
      <c r="BQ562" s="652"/>
      <c r="BR562" s="784"/>
      <c r="BS562" s="13"/>
      <c r="BW562" s="189"/>
    </row>
    <row r="563" spans="1:75" ht="12" customHeight="1" x14ac:dyDescent="0.15">
      <c r="A563" s="271"/>
      <c r="O563" s="33"/>
      <c r="P563" s="32"/>
      <c r="W563" s="33"/>
      <c r="X563" s="13"/>
      <c r="Y563" s="836"/>
      <c r="Z563" s="836"/>
      <c r="AA563" s="836"/>
      <c r="AB563" s="836"/>
      <c r="AC563" s="836"/>
      <c r="AD563" s="836"/>
      <c r="AE563" s="836"/>
      <c r="AF563" s="836"/>
      <c r="AG563" s="836"/>
      <c r="AH563" s="836"/>
      <c r="AI563" s="836"/>
      <c r="AJ563" s="836"/>
      <c r="AK563" s="836"/>
      <c r="AL563" s="836"/>
      <c r="AM563" s="836"/>
      <c r="AN563" s="836"/>
      <c r="AO563" s="836"/>
      <c r="AP563" s="836"/>
      <c r="AQ563" s="836"/>
      <c r="AR563" s="836"/>
      <c r="AS563" s="836"/>
      <c r="AT563" s="836"/>
      <c r="AU563" s="836"/>
      <c r="AV563" s="836"/>
      <c r="AW563" s="836"/>
      <c r="AX563" s="836"/>
      <c r="AY563" s="836"/>
      <c r="AZ563" s="836"/>
      <c r="BA563" s="836"/>
      <c r="BB563" s="836"/>
      <c r="BC563" s="836"/>
      <c r="BD563" s="836"/>
      <c r="BE563" s="836"/>
      <c r="BF563" s="836"/>
      <c r="BG563" s="836"/>
      <c r="BH563" s="837"/>
      <c r="BI563" s="785"/>
      <c r="BJ563" s="652"/>
      <c r="BK563" s="652"/>
      <c r="BL563" s="652"/>
      <c r="BM563" s="652"/>
      <c r="BN563" s="652"/>
      <c r="BO563" s="652"/>
      <c r="BP563" s="652"/>
      <c r="BQ563" s="652"/>
      <c r="BR563" s="784"/>
      <c r="BS563" s="13"/>
      <c r="BW563" s="189"/>
    </row>
    <row r="564" spans="1:75" ht="12" customHeight="1" x14ac:dyDescent="0.15">
      <c r="A564" s="271"/>
      <c r="O564" s="33"/>
      <c r="P564" s="32"/>
      <c r="W564" s="33"/>
      <c r="X564" s="82" t="s">
        <v>201</v>
      </c>
      <c r="Y564" s="12" t="s">
        <v>965</v>
      </c>
      <c r="Z564" s="83"/>
      <c r="AA564" s="83"/>
      <c r="AB564" s="83"/>
      <c r="AC564" s="83"/>
      <c r="AD564" s="83"/>
      <c r="AE564" s="83"/>
      <c r="AF564" s="83"/>
      <c r="AG564" s="83"/>
      <c r="AH564" s="83"/>
      <c r="AI564" s="83"/>
      <c r="AJ564" s="83"/>
      <c r="AK564" s="83"/>
      <c r="AL564" s="83"/>
      <c r="AM564" s="83"/>
      <c r="AN564" s="83"/>
      <c r="AO564" s="83"/>
      <c r="AP564" s="83"/>
      <c r="AQ564" s="83"/>
      <c r="AR564" s="83"/>
      <c r="AS564" s="83"/>
      <c r="AT564" s="83"/>
      <c r="AU564" s="83"/>
      <c r="AV564" s="83"/>
      <c r="AW564" s="83"/>
      <c r="AX564" s="83"/>
      <c r="AY564" s="83"/>
      <c r="AZ564" s="83"/>
      <c r="BA564" s="83"/>
      <c r="BB564" s="83"/>
      <c r="BC564" s="83"/>
      <c r="BD564" s="83"/>
      <c r="BE564" s="83"/>
      <c r="BF564" s="83"/>
      <c r="BG564" s="83"/>
      <c r="BH564" s="189"/>
      <c r="BR564" s="33"/>
      <c r="BS564" s="13"/>
      <c r="BW564" s="189"/>
    </row>
    <row r="565" spans="1:75" ht="12" customHeight="1" x14ac:dyDescent="0.15">
      <c r="A565" s="271"/>
      <c r="P565" s="32"/>
      <c r="W565" s="33"/>
      <c r="X565" s="4"/>
      <c r="Y565" s="14" t="s">
        <v>966</v>
      </c>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7"/>
      <c r="AY565" s="14"/>
      <c r="AZ565" s="15"/>
      <c r="BA565" s="15" t="s">
        <v>442</v>
      </c>
      <c r="BB565" s="15"/>
      <c r="BC565" s="15" t="s">
        <v>143</v>
      </c>
      <c r="BD565" s="15"/>
      <c r="BE565" s="15"/>
      <c r="BF565" s="15" t="s">
        <v>141</v>
      </c>
      <c r="BG565" s="17"/>
      <c r="BH565" s="189"/>
      <c r="BR565" s="33"/>
      <c r="BS565" s="13"/>
      <c r="BW565" s="189"/>
    </row>
    <row r="566" spans="1:75" ht="12" customHeight="1" x14ac:dyDescent="0.15">
      <c r="A566" s="271"/>
      <c r="P566" s="32"/>
      <c r="W566" s="33"/>
      <c r="X566" s="4"/>
      <c r="Y566" s="20"/>
      <c r="Z566" s="20" t="s">
        <v>967</v>
      </c>
      <c r="AA566" s="179"/>
      <c r="AB566" s="179"/>
      <c r="AC566" s="179"/>
      <c r="AD566" s="179"/>
      <c r="AE566" s="179"/>
      <c r="AF566" s="179"/>
      <c r="AG566" s="179"/>
      <c r="AH566" s="179"/>
      <c r="AI566" s="179"/>
      <c r="AJ566" s="179"/>
      <c r="AK566" s="179"/>
      <c r="AL566" s="179"/>
      <c r="AM566" s="179"/>
      <c r="AN566" s="179"/>
      <c r="AO566" s="179"/>
      <c r="AP566" s="179"/>
      <c r="AQ566" s="179"/>
      <c r="AR566" s="179"/>
      <c r="AS566" s="179"/>
      <c r="AT566" s="179"/>
      <c r="AU566" s="179"/>
      <c r="AV566" s="179"/>
      <c r="AW566" s="179"/>
      <c r="AX566" s="188"/>
      <c r="AY566" s="20"/>
      <c r="AZ566" s="179"/>
      <c r="BA566" s="179" t="s">
        <v>442</v>
      </c>
      <c r="BB566" s="179"/>
      <c r="BC566" s="179" t="s">
        <v>143</v>
      </c>
      <c r="BD566" s="179"/>
      <c r="BE566" s="179"/>
      <c r="BF566" s="179" t="s">
        <v>141</v>
      </c>
      <c r="BG566" s="188"/>
      <c r="BH566" s="189"/>
      <c r="BR566" s="33"/>
      <c r="BS566" s="13"/>
      <c r="BW566" s="189"/>
    </row>
    <row r="567" spans="1:75" ht="12" customHeight="1" x14ac:dyDescent="0.15">
      <c r="A567" s="271"/>
      <c r="P567" s="32"/>
      <c r="W567" s="33"/>
      <c r="X567" s="4"/>
      <c r="Y567" s="179"/>
      <c r="Z567" s="179"/>
      <c r="AA567" s="179"/>
      <c r="AB567" s="179"/>
      <c r="AC567" s="179"/>
      <c r="AD567" s="179"/>
      <c r="AE567" s="179"/>
      <c r="AF567" s="179"/>
      <c r="AG567" s="179"/>
      <c r="AH567" s="179"/>
      <c r="AI567" s="179"/>
      <c r="AJ567" s="179"/>
      <c r="AK567" s="179"/>
      <c r="AL567" s="179"/>
      <c r="AM567" s="179"/>
      <c r="AN567" s="179"/>
      <c r="AO567" s="179"/>
      <c r="AP567" s="179"/>
      <c r="AQ567" s="179"/>
      <c r="AR567" s="179"/>
      <c r="AS567" s="179"/>
      <c r="AT567" s="179"/>
      <c r="AU567" s="179"/>
      <c r="AV567" s="179"/>
      <c r="AW567" s="179"/>
      <c r="AX567" s="179"/>
      <c r="AY567" s="179"/>
      <c r="AZ567" s="179"/>
      <c r="BA567" s="179"/>
      <c r="BB567" s="179"/>
      <c r="BC567" s="179"/>
      <c r="BD567" s="179"/>
      <c r="BE567" s="179"/>
      <c r="BF567" s="179"/>
      <c r="BG567" s="179"/>
      <c r="BH567" s="189"/>
      <c r="BS567" s="13"/>
      <c r="BW567" s="189"/>
    </row>
    <row r="568" spans="1:75" ht="12" customHeight="1" x14ac:dyDescent="0.15">
      <c r="A568" s="271"/>
      <c r="P568" s="32"/>
      <c r="W568" s="33"/>
      <c r="X568" s="4"/>
      <c r="Y568" s="551"/>
      <c r="Z568" s="551"/>
      <c r="AA568" s="551"/>
      <c r="AB568" s="551"/>
      <c r="AC568" s="551"/>
      <c r="AD568" s="551"/>
      <c r="AE568" s="551"/>
      <c r="AF568" s="551"/>
      <c r="AG568" s="551"/>
      <c r="AH568" s="551"/>
      <c r="AI568" s="551"/>
      <c r="AJ568" s="551"/>
      <c r="AK568" s="551"/>
      <c r="AL568" s="551"/>
      <c r="AM568" s="551"/>
      <c r="AN568" s="551"/>
      <c r="AO568" s="551"/>
      <c r="AP568" s="551"/>
      <c r="AQ568" s="551"/>
      <c r="AR568" s="551"/>
      <c r="AS568" s="551"/>
      <c r="AT568" s="551"/>
      <c r="AU568" s="551"/>
      <c r="AV568" s="551"/>
      <c r="AW568" s="551"/>
      <c r="AX568" s="551"/>
      <c r="AY568" s="551"/>
      <c r="AZ568" s="551"/>
      <c r="BA568" s="551"/>
      <c r="BB568" s="551"/>
      <c r="BC568" s="551"/>
      <c r="BD568" s="551"/>
      <c r="BE568" s="551"/>
      <c r="BF568" s="551"/>
      <c r="BG568" s="551"/>
      <c r="BH568" s="448"/>
      <c r="BI568" s="485"/>
      <c r="BJ568" s="485"/>
      <c r="BK568" s="485"/>
      <c r="BL568" s="485"/>
      <c r="BM568" s="485"/>
      <c r="BN568" s="485"/>
      <c r="BO568" s="485"/>
      <c r="BP568" s="485"/>
      <c r="BQ568" s="485"/>
      <c r="BR568" s="485"/>
      <c r="BS568" s="13"/>
      <c r="BW568" s="189"/>
    </row>
    <row r="569" spans="1:75" ht="12" customHeight="1" x14ac:dyDescent="0.15">
      <c r="A569" s="271" t="s">
        <v>904</v>
      </c>
      <c r="C569" s="108" t="s">
        <v>133</v>
      </c>
      <c r="K569" s="146"/>
      <c r="L569" s="146"/>
      <c r="M569" s="146"/>
      <c r="N569" s="146"/>
      <c r="O569" s="147"/>
      <c r="P569" s="32"/>
      <c r="W569" s="33"/>
      <c r="X569" s="128"/>
      <c r="BH569" s="189"/>
      <c r="BR569" s="33"/>
      <c r="BS569" s="13"/>
      <c r="BW569" s="189"/>
    </row>
    <row r="570" spans="1:75" ht="12" customHeight="1" x14ac:dyDescent="0.15">
      <c r="A570" s="271"/>
      <c r="B570" s="114" t="s">
        <v>217</v>
      </c>
      <c r="C570" s="108" t="s">
        <v>870</v>
      </c>
      <c r="D570" s="1"/>
      <c r="O570" s="33"/>
      <c r="P570" s="32"/>
      <c r="W570" s="33"/>
      <c r="X570" s="4"/>
      <c r="BH570" s="189"/>
      <c r="BR570" s="33"/>
      <c r="BS570" s="13"/>
      <c r="BW570" s="189"/>
    </row>
    <row r="571" spans="1:75" ht="12" customHeight="1" x14ac:dyDescent="0.15">
      <c r="A571" s="271"/>
      <c r="C571" s="642" t="s">
        <v>621</v>
      </c>
      <c r="D571" s="642"/>
      <c r="E571" s="642"/>
      <c r="F571" s="642"/>
      <c r="G571" s="642"/>
      <c r="H571" s="642"/>
      <c r="I571" s="642"/>
      <c r="J571" s="642"/>
      <c r="K571" s="642"/>
      <c r="L571" s="642"/>
      <c r="M571" s="642"/>
      <c r="N571" s="642"/>
      <c r="O571" s="656"/>
      <c r="P571" s="32"/>
      <c r="Q571" s="108" t="s">
        <v>218</v>
      </c>
      <c r="S571" s="106" t="s">
        <v>143</v>
      </c>
      <c r="T571" s="27"/>
      <c r="U571" s="657" t="s">
        <v>219</v>
      </c>
      <c r="V571" s="657"/>
      <c r="W571" s="663"/>
      <c r="X571" s="128" t="s">
        <v>105</v>
      </c>
      <c r="Y571" s="699" t="s">
        <v>609</v>
      </c>
      <c r="Z571" s="734"/>
      <c r="AA571" s="734"/>
      <c r="AB571" s="734"/>
      <c r="AC571" s="734"/>
      <c r="AD571" s="734"/>
      <c r="AE571" s="734"/>
      <c r="AF571" s="734"/>
      <c r="AG571" s="734"/>
      <c r="AH571" s="734"/>
      <c r="AI571" s="734"/>
      <c r="AJ571" s="734"/>
      <c r="AK571" s="734"/>
      <c r="AL571" s="734"/>
      <c r="AM571" s="734"/>
      <c r="AN571" s="734"/>
      <c r="AO571" s="734"/>
      <c r="AP571" s="734"/>
      <c r="AQ571" s="734"/>
      <c r="AR571" s="734"/>
      <c r="AS571" s="734"/>
      <c r="AT571" s="734"/>
      <c r="AU571" s="734"/>
      <c r="AV571" s="734"/>
      <c r="AW571" s="734"/>
      <c r="AX571" s="734"/>
      <c r="AY571" s="734"/>
      <c r="AZ571" s="734"/>
      <c r="BA571" s="734"/>
      <c r="BB571" s="734"/>
      <c r="BC571" s="734"/>
      <c r="BD571" s="734"/>
      <c r="BE571" s="734"/>
      <c r="BF571" s="734"/>
      <c r="BG571" s="734"/>
      <c r="BH571" s="735"/>
      <c r="BI571" s="661" t="s">
        <v>576</v>
      </c>
      <c r="BJ571" s="569"/>
      <c r="BK571" s="569"/>
      <c r="BL571" s="569"/>
      <c r="BM571" s="569"/>
      <c r="BN571" s="569"/>
      <c r="BO571" s="569"/>
      <c r="BP571" s="569"/>
      <c r="BQ571" s="569"/>
      <c r="BR571" s="662"/>
      <c r="BS571" s="13"/>
      <c r="BW571" s="189"/>
    </row>
    <row r="572" spans="1:75" ht="12" customHeight="1" x14ac:dyDescent="0.15">
      <c r="A572" s="271"/>
      <c r="C572" s="642"/>
      <c r="D572" s="642"/>
      <c r="E572" s="642"/>
      <c r="F572" s="642"/>
      <c r="G572" s="642"/>
      <c r="H572" s="642"/>
      <c r="I572" s="642"/>
      <c r="J572" s="642"/>
      <c r="K572" s="642"/>
      <c r="L572" s="642"/>
      <c r="M572" s="642"/>
      <c r="N572" s="642"/>
      <c r="O572" s="656"/>
      <c r="P572" s="32"/>
      <c r="Q572" s="654" t="s">
        <v>140</v>
      </c>
      <c r="R572" s="654"/>
      <c r="S572" s="654"/>
      <c r="T572" s="654"/>
      <c r="U572" s="654"/>
      <c r="V572" s="27"/>
      <c r="W572" s="299"/>
      <c r="X572" s="128"/>
      <c r="Y572" s="699"/>
      <c r="Z572" s="734"/>
      <c r="AA572" s="734"/>
      <c r="AB572" s="734"/>
      <c r="AC572" s="734"/>
      <c r="AD572" s="734"/>
      <c r="AE572" s="734"/>
      <c r="AF572" s="734"/>
      <c r="AG572" s="734"/>
      <c r="AH572" s="734"/>
      <c r="AI572" s="734"/>
      <c r="AJ572" s="734"/>
      <c r="AK572" s="734"/>
      <c r="AL572" s="734"/>
      <c r="AM572" s="734"/>
      <c r="AN572" s="734"/>
      <c r="AO572" s="734"/>
      <c r="AP572" s="734"/>
      <c r="AQ572" s="734"/>
      <c r="AR572" s="734"/>
      <c r="AS572" s="734"/>
      <c r="AT572" s="734"/>
      <c r="AU572" s="734"/>
      <c r="AV572" s="734"/>
      <c r="AW572" s="734"/>
      <c r="AX572" s="734"/>
      <c r="AY572" s="734"/>
      <c r="AZ572" s="734"/>
      <c r="BA572" s="734"/>
      <c r="BB572" s="734"/>
      <c r="BC572" s="734"/>
      <c r="BD572" s="734"/>
      <c r="BE572" s="734"/>
      <c r="BF572" s="734"/>
      <c r="BG572" s="734"/>
      <c r="BH572" s="735"/>
      <c r="BI572" s="661"/>
      <c r="BJ572" s="569"/>
      <c r="BK572" s="569"/>
      <c r="BL572" s="569"/>
      <c r="BM572" s="569"/>
      <c r="BN572" s="569"/>
      <c r="BO572" s="569"/>
      <c r="BP572" s="569"/>
      <c r="BQ572" s="569"/>
      <c r="BR572" s="662"/>
      <c r="BS572" s="13"/>
      <c r="BW572" s="189"/>
    </row>
    <row r="573" spans="1:75" ht="12" customHeight="1" x14ac:dyDescent="0.15">
      <c r="A573" s="271"/>
      <c r="C573" s="642"/>
      <c r="D573" s="642"/>
      <c r="E573" s="642"/>
      <c r="F573" s="642"/>
      <c r="G573" s="642"/>
      <c r="H573" s="642"/>
      <c r="I573" s="642"/>
      <c r="J573" s="642"/>
      <c r="K573" s="642"/>
      <c r="L573" s="642"/>
      <c r="M573" s="642"/>
      <c r="N573" s="642"/>
      <c r="O573" s="656"/>
      <c r="P573" s="32"/>
      <c r="Q573" s="106"/>
      <c r="R573" s="106"/>
      <c r="S573" s="106"/>
      <c r="T573" s="106"/>
      <c r="U573" s="106"/>
      <c r="V573" s="27"/>
      <c r="W573" s="299"/>
      <c r="X573" s="128"/>
      <c r="Y573" s="699"/>
      <c r="Z573" s="734"/>
      <c r="AA573" s="734"/>
      <c r="AB573" s="734"/>
      <c r="AC573" s="734"/>
      <c r="AD573" s="734"/>
      <c r="AE573" s="734"/>
      <c r="AF573" s="734"/>
      <c r="AG573" s="734"/>
      <c r="AH573" s="734"/>
      <c r="AI573" s="734"/>
      <c r="AJ573" s="734"/>
      <c r="AK573" s="734"/>
      <c r="AL573" s="734"/>
      <c r="AM573" s="734"/>
      <c r="AN573" s="734"/>
      <c r="AO573" s="734"/>
      <c r="AP573" s="734"/>
      <c r="AQ573" s="734"/>
      <c r="AR573" s="734"/>
      <c r="AS573" s="734"/>
      <c r="AT573" s="734"/>
      <c r="AU573" s="734"/>
      <c r="AV573" s="734"/>
      <c r="AW573" s="734"/>
      <c r="AX573" s="734"/>
      <c r="AY573" s="734"/>
      <c r="AZ573" s="734"/>
      <c r="BA573" s="734"/>
      <c r="BB573" s="734"/>
      <c r="BC573" s="734"/>
      <c r="BD573" s="734"/>
      <c r="BE573" s="734"/>
      <c r="BF573" s="734"/>
      <c r="BG573" s="734"/>
      <c r="BH573" s="735"/>
      <c r="BI573" s="661"/>
      <c r="BJ573" s="569"/>
      <c r="BK573" s="569"/>
      <c r="BL573" s="569"/>
      <c r="BM573" s="569"/>
      <c r="BN573" s="569"/>
      <c r="BO573" s="569"/>
      <c r="BP573" s="569"/>
      <c r="BQ573" s="569"/>
      <c r="BR573" s="662"/>
      <c r="BS573" s="13"/>
      <c r="BW573" s="189"/>
    </row>
    <row r="574" spans="1:75" ht="12" customHeight="1" x14ac:dyDescent="0.15">
      <c r="A574" s="271"/>
      <c r="C574" s="642"/>
      <c r="D574" s="642"/>
      <c r="E574" s="642"/>
      <c r="F574" s="642"/>
      <c r="G574" s="642"/>
      <c r="H574" s="642"/>
      <c r="I574" s="642"/>
      <c r="J574" s="642"/>
      <c r="K574" s="642"/>
      <c r="L574" s="642"/>
      <c r="M574" s="642"/>
      <c r="N574" s="642"/>
      <c r="O574" s="656"/>
      <c r="P574" s="32"/>
      <c r="S574" s="106"/>
      <c r="T574" s="27"/>
      <c r="U574" s="27"/>
      <c r="V574" s="27"/>
      <c r="W574" s="299"/>
      <c r="X574" s="128"/>
      <c r="Y574" s="699"/>
      <c r="Z574" s="734"/>
      <c r="AA574" s="734"/>
      <c r="AB574" s="734"/>
      <c r="AC574" s="734"/>
      <c r="AD574" s="734"/>
      <c r="AE574" s="734"/>
      <c r="AF574" s="734"/>
      <c r="AG574" s="734"/>
      <c r="AH574" s="734"/>
      <c r="AI574" s="734"/>
      <c r="AJ574" s="734"/>
      <c r="AK574" s="734"/>
      <c r="AL574" s="734"/>
      <c r="AM574" s="734"/>
      <c r="AN574" s="734"/>
      <c r="AO574" s="734"/>
      <c r="AP574" s="734"/>
      <c r="AQ574" s="734"/>
      <c r="AR574" s="734"/>
      <c r="AS574" s="734"/>
      <c r="AT574" s="734"/>
      <c r="AU574" s="734"/>
      <c r="AV574" s="734"/>
      <c r="AW574" s="734"/>
      <c r="AX574" s="734"/>
      <c r="AY574" s="734"/>
      <c r="AZ574" s="734"/>
      <c r="BA574" s="734"/>
      <c r="BB574" s="734"/>
      <c r="BC574" s="734"/>
      <c r="BD574" s="734"/>
      <c r="BE574" s="734"/>
      <c r="BF574" s="734"/>
      <c r="BG574" s="734"/>
      <c r="BH574" s="735"/>
      <c r="BI574" s="661"/>
      <c r="BJ574" s="569"/>
      <c r="BK574" s="569"/>
      <c r="BL574" s="569"/>
      <c r="BM574" s="569"/>
      <c r="BN574" s="569"/>
      <c r="BO574" s="569"/>
      <c r="BP574" s="569"/>
      <c r="BQ574" s="569"/>
      <c r="BR574" s="662"/>
      <c r="BS574" s="13"/>
      <c r="BW574" s="189"/>
    </row>
    <row r="575" spans="1:75" ht="12" customHeight="1" x14ac:dyDescent="0.15">
      <c r="A575" s="271"/>
      <c r="C575" s="642"/>
      <c r="D575" s="642"/>
      <c r="E575" s="642"/>
      <c r="F575" s="642"/>
      <c r="G575" s="642"/>
      <c r="H575" s="642"/>
      <c r="I575" s="642"/>
      <c r="J575" s="642"/>
      <c r="K575" s="642"/>
      <c r="L575" s="642"/>
      <c r="M575" s="642"/>
      <c r="N575" s="642"/>
      <c r="O575" s="656"/>
      <c r="P575" s="32"/>
      <c r="S575" s="106"/>
      <c r="W575" s="33"/>
      <c r="X575" s="13"/>
      <c r="Y575" s="734"/>
      <c r="Z575" s="734"/>
      <c r="AA575" s="734"/>
      <c r="AB575" s="734"/>
      <c r="AC575" s="734"/>
      <c r="AD575" s="734"/>
      <c r="AE575" s="734"/>
      <c r="AF575" s="734"/>
      <c r="AG575" s="734"/>
      <c r="AH575" s="734"/>
      <c r="AI575" s="734"/>
      <c r="AJ575" s="734"/>
      <c r="AK575" s="734"/>
      <c r="AL575" s="734"/>
      <c r="AM575" s="734"/>
      <c r="AN575" s="734"/>
      <c r="AO575" s="734"/>
      <c r="AP575" s="734"/>
      <c r="AQ575" s="734"/>
      <c r="AR575" s="734"/>
      <c r="AS575" s="734"/>
      <c r="AT575" s="734"/>
      <c r="AU575" s="734"/>
      <c r="AV575" s="734"/>
      <c r="AW575" s="734"/>
      <c r="AX575" s="734"/>
      <c r="AY575" s="734"/>
      <c r="AZ575" s="734"/>
      <c r="BA575" s="734"/>
      <c r="BB575" s="734"/>
      <c r="BC575" s="734"/>
      <c r="BD575" s="734"/>
      <c r="BE575" s="734"/>
      <c r="BF575" s="734"/>
      <c r="BG575" s="734"/>
      <c r="BH575" s="735"/>
      <c r="BI575" s="661"/>
      <c r="BJ575" s="569"/>
      <c r="BK575" s="569"/>
      <c r="BL575" s="569"/>
      <c r="BM575" s="569"/>
      <c r="BN575" s="569"/>
      <c r="BO575" s="569"/>
      <c r="BP575" s="569"/>
      <c r="BQ575" s="569"/>
      <c r="BR575" s="662"/>
      <c r="BS575" s="13"/>
      <c r="BW575" s="189"/>
    </row>
    <row r="576" spans="1:75" ht="12" customHeight="1" x14ac:dyDescent="0.15">
      <c r="A576" s="271"/>
      <c r="D576" s="524"/>
      <c r="E576" s="524"/>
      <c r="F576" s="524"/>
      <c r="G576" s="524"/>
      <c r="H576" s="524"/>
      <c r="I576" s="524"/>
      <c r="J576" s="524"/>
      <c r="K576" s="524"/>
      <c r="L576" s="524"/>
      <c r="M576" s="524"/>
      <c r="N576" s="524"/>
      <c r="O576" s="527"/>
      <c r="P576" s="32"/>
      <c r="S576" s="106"/>
      <c r="W576" s="33"/>
      <c r="X576" s="13" t="s">
        <v>105</v>
      </c>
      <c r="Y576" s="836" t="s">
        <v>961</v>
      </c>
      <c r="Z576" s="836"/>
      <c r="AA576" s="836"/>
      <c r="AB576" s="836"/>
      <c r="AC576" s="836"/>
      <c r="AD576" s="836"/>
      <c r="AE576" s="836"/>
      <c r="AF576" s="836"/>
      <c r="AG576" s="836"/>
      <c r="AH576" s="836"/>
      <c r="AI576" s="836"/>
      <c r="AJ576" s="836"/>
      <c r="AK576" s="836"/>
      <c r="AL576" s="836"/>
      <c r="AM576" s="836"/>
      <c r="AN576" s="836"/>
      <c r="AO576" s="836"/>
      <c r="AP576" s="836"/>
      <c r="AQ576" s="836"/>
      <c r="AR576" s="836"/>
      <c r="AS576" s="836"/>
      <c r="AT576" s="836"/>
      <c r="AU576" s="836"/>
      <c r="AV576" s="836"/>
      <c r="AW576" s="836"/>
      <c r="AX576" s="836"/>
      <c r="AY576" s="836"/>
      <c r="AZ576" s="836"/>
      <c r="BA576" s="836"/>
      <c r="BB576" s="836"/>
      <c r="BC576" s="836"/>
      <c r="BD576" s="836"/>
      <c r="BE576" s="836"/>
      <c r="BF576" s="836"/>
      <c r="BG576" s="836"/>
      <c r="BH576" s="837"/>
      <c r="BI576" s="661" t="s">
        <v>725</v>
      </c>
      <c r="BJ576" s="569"/>
      <c r="BK576" s="569"/>
      <c r="BL576" s="569"/>
      <c r="BM576" s="569"/>
      <c r="BN576" s="569"/>
      <c r="BO576" s="569"/>
      <c r="BP576" s="569"/>
      <c r="BQ576" s="569"/>
      <c r="BR576" s="662"/>
      <c r="BS576" s="13"/>
      <c r="BW576" s="189"/>
    </row>
    <row r="577" spans="1:75" ht="12" customHeight="1" x14ac:dyDescent="0.15">
      <c r="A577" s="271"/>
      <c r="D577" s="524"/>
      <c r="E577" s="524"/>
      <c r="F577" s="524"/>
      <c r="G577" s="524"/>
      <c r="H577" s="524"/>
      <c r="I577" s="524"/>
      <c r="J577" s="524"/>
      <c r="K577" s="524"/>
      <c r="L577" s="524"/>
      <c r="M577" s="524"/>
      <c r="N577" s="524"/>
      <c r="O577" s="527"/>
      <c r="P577" s="32"/>
      <c r="W577" s="33"/>
      <c r="X577" s="13"/>
      <c r="Y577" s="836"/>
      <c r="Z577" s="836"/>
      <c r="AA577" s="836"/>
      <c r="AB577" s="836"/>
      <c r="AC577" s="836"/>
      <c r="AD577" s="836"/>
      <c r="AE577" s="836"/>
      <c r="AF577" s="836"/>
      <c r="AG577" s="836"/>
      <c r="AH577" s="836"/>
      <c r="AI577" s="836"/>
      <c r="AJ577" s="836"/>
      <c r="AK577" s="836"/>
      <c r="AL577" s="836"/>
      <c r="AM577" s="836"/>
      <c r="AN577" s="836"/>
      <c r="AO577" s="836"/>
      <c r="AP577" s="836"/>
      <c r="AQ577" s="836"/>
      <c r="AR577" s="836"/>
      <c r="AS577" s="836"/>
      <c r="AT577" s="836"/>
      <c r="AU577" s="836"/>
      <c r="AV577" s="836"/>
      <c r="AW577" s="836"/>
      <c r="AX577" s="836"/>
      <c r="AY577" s="836"/>
      <c r="AZ577" s="836"/>
      <c r="BA577" s="836"/>
      <c r="BB577" s="836"/>
      <c r="BC577" s="836"/>
      <c r="BD577" s="836"/>
      <c r="BE577" s="836"/>
      <c r="BF577" s="836"/>
      <c r="BG577" s="836"/>
      <c r="BH577" s="837"/>
      <c r="BI577" s="661"/>
      <c r="BJ577" s="569"/>
      <c r="BK577" s="569"/>
      <c r="BL577" s="569"/>
      <c r="BM577" s="569"/>
      <c r="BN577" s="569"/>
      <c r="BO577" s="569"/>
      <c r="BP577" s="569"/>
      <c r="BQ577" s="569"/>
      <c r="BR577" s="662"/>
      <c r="BS577" s="13"/>
      <c r="BW577" s="189"/>
    </row>
    <row r="578" spans="1:75" ht="12" customHeight="1" x14ac:dyDescent="0.15">
      <c r="A578" s="271"/>
      <c r="D578" s="524"/>
      <c r="E578" s="524"/>
      <c r="F578" s="524"/>
      <c r="G578" s="524"/>
      <c r="H578" s="524"/>
      <c r="I578" s="524"/>
      <c r="J578" s="524"/>
      <c r="K578" s="524"/>
      <c r="L578" s="524"/>
      <c r="M578" s="524"/>
      <c r="N578" s="524"/>
      <c r="O578" s="527"/>
      <c r="P578" s="32"/>
      <c r="W578" s="33"/>
      <c r="X578" s="13"/>
      <c r="Y578" s="836"/>
      <c r="Z578" s="836"/>
      <c r="AA578" s="836"/>
      <c r="AB578" s="836"/>
      <c r="AC578" s="836"/>
      <c r="AD578" s="836"/>
      <c r="AE578" s="836"/>
      <c r="AF578" s="836"/>
      <c r="AG578" s="836"/>
      <c r="AH578" s="836"/>
      <c r="AI578" s="836"/>
      <c r="AJ578" s="836"/>
      <c r="AK578" s="836"/>
      <c r="AL578" s="836"/>
      <c r="AM578" s="836"/>
      <c r="AN578" s="836"/>
      <c r="AO578" s="836"/>
      <c r="AP578" s="836"/>
      <c r="AQ578" s="836"/>
      <c r="AR578" s="836"/>
      <c r="AS578" s="836"/>
      <c r="AT578" s="836"/>
      <c r="AU578" s="836"/>
      <c r="AV578" s="836"/>
      <c r="AW578" s="836"/>
      <c r="AX578" s="836"/>
      <c r="AY578" s="836"/>
      <c r="AZ578" s="836"/>
      <c r="BA578" s="836"/>
      <c r="BB578" s="836"/>
      <c r="BC578" s="836"/>
      <c r="BD578" s="836"/>
      <c r="BE578" s="836"/>
      <c r="BF578" s="836"/>
      <c r="BG578" s="836"/>
      <c r="BH578" s="837"/>
      <c r="BI578" s="661"/>
      <c r="BJ578" s="569"/>
      <c r="BK578" s="569"/>
      <c r="BL578" s="569"/>
      <c r="BM578" s="569"/>
      <c r="BN578" s="569"/>
      <c r="BO578" s="569"/>
      <c r="BP578" s="569"/>
      <c r="BQ578" s="569"/>
      <c r="BR578" s="662"/>
      <c r="BS578" s="13"/>
      <c r="BW578" s="189"/>
    </row>
    <row r="579" spans="1:75" ht="12" customHeight="1" x14ac:dyDescent="0.15">
      <c r="A579" s="271"/>
      <c r="D579" s="292"/>
      <c r="E579" s="292"/>
      <c r="F579" s="292"/>
      <c r="G579" s="292"/>
      <c r="H579" s="292"/>
      <c r="I579" s="292"/>
      <c r="J579" s="292"/>
      <c r="K579" s="292"/>
      <c r="L579" s="292"/>
      <c r="M579" s="292"/>
      <c r="N579" s="292"/>
      <c r="O579" s="298"/>
      <c r="P579" s="32"/>
      <c r="W579" s="33"/>
      <c r="X579" s="13"/>
      <c r="Y579" s="836"/>
      <c r="Z579" s="836"/>
      <c r="AA579" s="836"/>
      <c r="AB579" s="836"/>
      <c r="AC579" s="836"/>
      <c r="AD579" s="836"/>
      <c r="AE579" s="836"/>
      <c r="AF579" s="836"/>
      <c r="AG579" s="836"/>
      <c r="AH579" s="836"/>
      <c r="AI579" s="836"/>
      <c r="AJ579" s="836"/>
      <c r="AK579" s="836"/>
      <c r="AL579" s="836"/>
      <c r="AM579" s="836"/>
      <c r="AN579" s="836"/>
      <c r="AO579" s="836"/>
      <c r="AP579" s="836"/>
      <c r="AQ579" s="836"/>
      <c r="AR579" s="836"/>
      <c r="AS579" s="836"/>
      <c r="AT579" s="836"/>
      <c r="AU579" s="836"/>
      <c r="AV579" s="836"/>
      <c r="AW579" s="836"/>
      <c r="AX579" s="836"/>
      <c r="AY579" s="836"/>
      <c r="AZ579" s="836"/>
      <c r="BA579" s="836"/>
      <c r="BB579" s="836"/>
      <c r="BC579" s="836"/>
      <c r="BD579" s="836"/>
      <c r="BE579" s="836"/>
      <c r="BF579" s="836"/>
      <c r="BG579" s="836"/>
      <c r="BH579" s="837"/>
      <c r="BI579" s="145"/>
      <c r="BJ579" s="146"/>
      <c r="BK579" s="146"/>
      <c r="BL579" s="146"/>
      <c r="BM579" s="146"/>
      <c r="BN579" s="146"/>
      <c r="BO579" s="146"/>
      <c r="BP579" s="146"/>
      <c r="BQ579" s="146"/>
      <c r="BR579" s="147"/>
      <c r="BS579" s="13"/>
      <c r="BW579" s="189"/>
    </row>
    <row r="580" spans="1:75" ht="12" customHeight="1" x14ac:dyDescent="0.15">
      <c r="A580" s="271"/>
      <c r="O580" s="33"/>
      <c r="P580" s="32"/>
      <c r="W580" s="33"/>
      <c r="X580" s="11" t="s">
        <v>452</v>
      </c>
      <c r="Y580" s="12" t="s">
        <v>622</v>
      </c>
      <c r="Z580" s="12"/>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c r="BH580" s="189"/>
      <c r="BI580" s="772"/>
      <c r="BJ580" s="770"/>
      <c r="BK580" s="770"/>
      <c r="BL580" s="770"/>
      <c r="BM580" s="770"/>
      <c r="BN580" s="770"/>
      <c r="BO580" s="770"/>
      <c r="BP580" s="770"/>
      <c r="BQ580" s="770"/>
      <c r="BR580" s="771"/>
      <c r="BS580" s="13"/>
      <c r="BW580" s="189"/>
    </row>
    <row r="581" spans="1:75" ht="12" customHeight="1" x14ac:dyDescent="0.15">
      <c r="A581" s="271"/>
      <c r="O581" s="33"/>
      <c r="P581" s="32"/>
      <c r="W581" s="33"/>
      <c r="X581" s="13"/>
      <c r="Y581" s="385" t="s">
        <v>143</v>
      </c>
      <c r="Z581" s="386" t="s">
        <v>962</v>
      </c>
      <c r="AA581" s="386"/>
      <c r="AB581" s="386"/>
      <c r="AC581" s="386"/>
      <c r="AD581" s="386"/>
      <c r="AE581" s="386"/>
      <c r="AF581" s="386"/>
      <c r="AG581" s="386"/>
      <c r="AH581" s="386"/>
      <c r="AI581" s="386"/>
      <c r="AJ581" s="386"/>
      <c r="AK581" s="386"/>
      <c r="AL581" s="386"/>
      <c r="AM581" s="386"/>
      <c r="AN581" s="386"/>
      <c r="AO581" s="386"/>
      <c r="AP581" s="386"/>
      <c r="AQ581" s="386"/>
      <c r="AR581" s="386"/>
      <c r="AS581" s="386"/>
      <c r="AT581" s="386"/>
      <c r="AU581" s="387"/>
      <c r="AV581" s="388"/>
      <c r="AW581" s="179"/>
      <c r="AX581" s="179"/>
      <c r="AY581" s="179"/>
      <c r="AZ581" s="179"/>
      <c r="BA581" s="179"/>
      <c r="BB581" s="179"/>
      <c r="BC581" s="179"/>
      <c r="BD581" s="179"/>
      <c r="BE581" s="179"/>
      <c r="BF581" s="179"/>
      <c r="BG581" s="188"/>
      <c r="BH581" s="189"/>
      <c r="BI581" s="772"/>
      <c r="BJ581" s="770"/>
      <c r="BK581" s="770"/>
      <c r="BL581" s="770"/>
      <c r="BM581" s="770"/>
      <c r="BN581" s="770"/>
      <c r="BO581" s="770"/>
      <c r="BP581" s="770"/>
      <c r="BQ581" s="770"/>
      <c r="BR581" s="771"/>
      <c r="BS581" s="13"/>
      <c r="BW581" s="189"/>
    </row>
    <row r="582" spans="1:75" ht="12" customHeight="1" x14ac:dyDescent="0.15">
      <c r="A582" s="271"/>
      <c r="O582" s="33"/>
      <c r="P582" s="32"/>
      <c r="W582" s="33"/>
      <c r="X582" s="13"/>
      <c r="Y582" s="389"/>
      <c r="Z582" s="377"/>
      <c r="AA582" s="377"/>
      <c r="AB582" s="377" t="s">
        <v>389</v>
      </c>
      <c r="AC582" s="377"/>
      <c r="AD582" s="377"/>
      <c r="AE582" s="377"/>
      <c r="AF582" s="377"/>
      <c r="AG582" s="377"/>
      <c r="AH582" s="377"/>
      <c r="AI582" s="377"/>
      <c r="AJ582" s="377"/>
      <c r="AK582" s="377"/>
      <c r="AL582" s="377"/>
      <c r="AM582" s="377"/>
      <c r="AN582" s="377"/>
      <c r="AO582" s="377"/>
      <c r="AP582" s="377"/>
      <c r="AQ582" s="377"/>
      <c r="AR582" s="377"/>
      <c r="AS582" s="377"/>
      <c r="AT582" s="377"/>
      <c r="AU582" s="390"/>
      <c r="AV582" s="391" t="s">
        <v>357</v>
      </c>
      <c r="AW582" s="81" t="s">
        <v>391</v>
      </c>
      <c r="BG582" s="189"/>
      <c r="BH582" s="189"/>
      <c r="BI582" s="772"/>
      <c r="BJ582" s="770"/>
      <c r="BK582" s="770"/>
      <c r="BL582" s="770"/>
      <c r="BM582" s="770"/>
      <c r="BN582" s="770"/>
      <c r="BO582" s="770"/>
      <c r="BP582" s="770"/>
      <c r="BQ582" s="770"/>
      <c r="BR582" s="771"/>
      <c r="BS582" s="13"/>
      <c r="BW582" s="189"/>
    </row>
    <row r="583" spans="1:75" ht="12" customHeight="1" x14ac:dyDescent="0.15">
      <c r="A583" s="271"/>
      <c r="O583" s="33"/>
      <c r="P583" s="32"/>
      <c r="W583" s="33"/>
      <c r="X583" s="13"/>
      <c r="Y583" s="392"/>
      <c r="Z583" s="393"/>
      <c r="AA583" s="393"/>
      <c r="AB583" s="393" t="s">
        <v>390</v>
      </c>
      <c r="AC583" s="393"/>
      <c r="AD583" s="393"/>
      <c r="AE583" s="393"/>
      <c r="AF583" s="393"/>
      <c r="AG583" s="393"/>
      <c r="AH583" s="393" t="s">
        <v>358</v>
      </c>
      <c r="AI583" s="393"/>
      <c r="AJ583" s="393" t="s">
        <v>380</v>
      </c>
      <c r="AK583" s="393"/>
      <c r="AL583" s="393"/>
      <c r="AM583" s="393"/>
      <c r="AN583" s="393"/>
      <c r="AO583" s="393"/>
      <c r="AP583" s="393"/>
      <c r="AQ583" s="742"/>
      <c r="AR583" s="742"/>
      <c r="AS583" s="742"/>
      <c r="AT583" s="393" t="s">
        <v>359</v>
      </c>
      <c r="AU583" s="394"/>
      <c r="AV583" s="389"/>
      <c r="AW583" s="1040" t="s">
        <v>610</v>
      </c>
      <c r="AX583" s="1040"/>
      <c r="AY583" s="1040"/>
      <c r="AZ583" s="1040"/>
      <c r="BA583" s="1040"/>
      <c r="BB583" s="1040"/>
      <c r="BC583" s="1040"/>
      <c r="BD583" s="1040"/>
      <c r="BE583" s="1040"/>
      <c r="BF583" s="1040"/>
      <c r="BG583" s="1041"/>
      <c r="BH583" s="189"/>
      <c r="BI583" s="772"/>
      <c r="BJ583" s="770"/>
      <c r="BK583" s="770"/>
      <c r="BL583" s="770"/>
      <c r="BM583" s="770"/>
      <c r="BN583" s="770"/>
      <c r="BO583" s="770"/>
      <c r="BP583" s="770"/>
      <c r="BQ583" s="770"/>
      <c r="BR583" s="771"/>
      <c r="BS583" s="13"/>
      <c r="BW583" s="189"/>
    </row>
    <row r="584" spans="1:75" ht="12" customHeight="1" x14ac:dyDescent="0.15">
      <c r="A584" s="271"/>
      <c r="O584" s="33"/>
      <c r="P584" s="32"/>
      <c r="W584" s="33"/>
      <c r="X584" s="13"/>
      <c r="Y584" s="385" t="s">
        <v>143</v>
      </c>
      <c r="Z584" s="386" t="s">
        <v>963</v>
      </c>
      <c r="AA584" s="386"/>
      <c r="AB584" s="386"/>
      <c r="AC584" s="386"/>
      <c r="AD584" s="386"/>
      <c r="AE584" s="386"/>
      <c r="AF584" s="386"/>
      <c r="AG584" s="386"/>
      <c r="AH584" s="386"/>
      <c r="AI584" s="386"/>
      <c r="AJ584" s="386"/>
      <c r="AK584" s="386"/>
      <c r="AL584" s="386"/>
      <c r="AM584" s="386"/>
      <c r="AN584" s="386"/>
      <c r="AO584" s="386"/>
      <c r="AP584" s="386"/>
      <c r="AQ584" s="386"/>
      <c r="AR584" s="386"/>
      <c r="AS584" s="386"/>
      <c r="AT584" s="386"/>
      <c r="AU584" s="387"/>
      <c r="AV584" s="389"/>
      <c r="AW584" s="1040"/>
      <c r="AX584" s="1040"/>
      <c r="AY584" s="1040"/>
      <c r="AZ584" s="1040"/>
      <c r="BA584" s="1040"/>
      <c r="BB584" s="1040"/>
      <c r="BC584" s="1040"/>
      <c r="BD584" s="1040"/>
      <c r="BE584" s="1040"/>
      <c r="BF584" s="1040"/>
      <c r="BG584" s="1041"/>
      <c r="BH584" s="189"/>
      <c r="BI584" s="772"/>
      <c r="BJ584" s="770"/>
      <c r="BK584" s="770"/>
      <c r="BL584" s="770"/>
      <c r="BM584" s="770"/>
      <c r="BN584" s="770"/>
      <c r="BO584" s="770"/>
      <c r="BP584" s="770"/>
      <c r="BQ584" s="770"/>
      <c r="BR584" s="771"/>
      <c r="BS584" s="13"/>
      <c r="BW584" s="189"/>
    </row>
    <row r="585" spans="1:75" ht="12" customHeight="1" x14ac:dyDescent="0.15">
      <c r="A585" s="271"/>
      <c r="O585" s="33"/>
      <c r="P585" s="32"/>
      <c r="W585" s="33"/>
      <c r="X585" s="13"/>
      <c r="Y585" s="389"/>
      <c r="Z585" s="377"/>
      <c r="AA585" s="377"/>
      <c r="AB585" s="377" t="s">
        <v>389</v>
      </c>
      <c r="AC585" s="377"/>
      <c r="AD585" s="377"/>
      <c r="AE585" s="377"/>
      <c r="AF585" s="377"/>
      <c r="AG585" s="377"/>
      <c r="AH585" s="377"/>
      <c r="AI585" s="377"/>
      <c r="AJ585" s="377"/>
      <c r="AK585" s="377"/>
      <c r="AL585" s="377"/>
      <c r="AM585" s="377"/>
      <c r="AN585" s="377"/>
      <c r="AO585" s="377"/>
      <c r="AP585" s="377"/>
      <c r="AQ585" s="377"/>
      <c r="AR585" s="377"/>
      <c r="AS585" s="377"/>
      <c r="AT585" s="377"/>
      <c r="AU585" s="390"/>
      <c r="AV585" s="389"/>
      <c r="AW585" s="1040"/>
      <c r="AX585" s="1040"/>
      <c r="AY585" s="1040"/>
      <c r="AZ585" s="1040"/>
      <c r="BA585" s="1040"/>
      <c r="BB585" s="1040"/>
      <c r="BC585" s="1040"/>
      <c r="BD585" s="1040"/>
      <c r="BE585" s="1040"/>
      <c r="BF585" s="1040"/>
      <c r="BG585" s="1041"/>
      <c r="BH585" s="189"/>
      <c r="BR585" s="33"/>
      <c r="BS585" s="13"/>
      <c r="BW585" s="189"/>
    </row>
    <row r="586" spans="1:75" ht="12" customHeight="1" x14ac:dyDescent="0.15">
      <c r="A586" s="271"/>
      <c r="O586" s="33"/>
      <c r="P586" s="32"/>
      <c r="W586" s="33"/>
      <c r="X586" s="13"/>
      <c r="Y586" s="392"/>
      <c r="Z586" s="393"/>
      <c r="AA586" s="393"/>
      <c r="AB586" s="393" t="s">
        <v>390</v>
      </c>
      <c r="AC586" s="393"/>
      <c r="AD586" s="393"/>
      <c r="AE586" s="393"/>
      <c r="AF586" s="393"/>
      <c r="AG586" s="393"/>
      <c r="AH586" s="393" t="s">
        <v>358</v>
      </c>
      <c r="AI586" s="393"/>
      <c r="AJ586" s="393" t="s">
        <v>380</v>
      </c>
      <c r="AK586" s="393"/>
      <c r="AL586" s="393"/>
      <c r="AM586" s="393"/>
      <c r="AN586" s="393"/>
      <c r="AO586" s="393"/>
      <c r="AP586" s="393"/>
      <c r="AQ586" s="742"/>
      <c r="AR586" s="742"/>
      <c r="AS586" s="742"/>
      <c r="AT586" s="393" t="s">
        <v>359</v>
      </c>
      <c r="AU586" s="394"/>
      <c r="AV586" s="389"/>
      <c r="AW586" s="1040"/>
      <c r="AX586" s="1040"/>
      <c r="AY586" s="1040"/>
      <c r="AZ586" s="1040"/>
      <c r="BA586" s="1040"/>
      <c r="BB586" s="1040"/>
      <c r="BC586" s="1040"/>
      <c r="BD586" s="1040"/>
      <c r="BE586" s="1040"/>
      <c r="BF586" s="1040"/>
      <c r="BG586" s="1041"/>
      <c r="BH586" s="189"/>
      <c r="BR586" s="33"/>
      <c r="BS586" s="13"/>
      <c r="BW586" s="189"/>
    </row>
    <row r="587" spans="1:75" ht="12" customHeight="1" x14ac:dyDescent="0.15">
      <c r="A587" s="271"/>
      <c r="O587" s="33"/>
      <c r="P587" s="32"/>
      <c r="W587" s="33"/>
      <c r="X587" s="13"/>
      <c r="Y587" s="385" t="s">
        <v>143</v>
      </c>
      <c r="Z587" s="386" t="s">
        <v>964</v>
      </c>
      <c r="AA587" s="386"/>
      <c r="AB587" s="386"/>
      <c r="AC587" s="386"/>
      <c r="AD587" s="386"/>
      <c r="AE587" s="386"/>
      <c r="AF587" s="386"/>
      <c r="AG587" s="386"/>
      <c r="AH587" s="386"/>
      <c r="AI587" s="386"/>
      <c r="AJ587" s="386"/>
      <c r="AK587" s="386"/>
      <c r="AL587" s="386"/>
      <c r="AM587" s="386"/>
      <c r="AN587" s="386"/>
      <c r="AO587" s="386"/>
      <c r="AP587" s="386"/>
      <c r="AQ587" s="386"/>
      <c r="AR587" s="386"/>
      <c r="AS587" s="386"/>
      <c r="AT587" s="386"/>
      <c r="AU587" s="387"/>
      <c r="AV587" s="377"/>
      <c r="AW587" s="148"/>
      <c r="AX587" s="148"/>
      <c r="AY587" s="148"/>
      <c r="AZ587" s="148"/>
      <c r="BA587" s="148"/>
      <c r="BB587" s="148"/>
      <c r="BC587" s="148"/>
      <c r="BD587" s="148"/>
      <c r="BE587" s="148"/>
      <c r="BF587" s="148"/>
      <c r="BG587" s="149"/>
      <c r="BH587" s="189"/>
      <c r="BR587" s="33"/>
      <c r="BS587" s="13"/>
      <c r="BW587" s="189"/>
    </row>
    <row r="588" spans="1:75" ht="12" customHeight="1" x14ac:dyDescent="0.15">
      <c r="A588" s="271"/>
      <c r="O588" s="33"/>
      <c r="P588" s="32"/>
      <c r="W588" s="33"/>
      <c r="X588" s="13"/>
      <c r="Y588" s="389"/>
      <c r="Z588" s="377"/>
      <c r="AA588" s="377"/>
      <c r="AB588" s="377" t="s">
        <v>389</v>
      </c>
      <c r="AC588" s="377"/>
      <c r="AD588" s="377"/>
      <c r="AE588" s="377"/>
      <c r="AF588" s="377"/>
      <c r="AG588" s="377"/>
      <c r="AH588" s="377"/>
      <c r="AI588" s="377"/>
      <c r="AJ588" s="377"/>
      <c r="AK588" s="377"/>
      <c r="AL588" s="377"/>
      <c r="AM588" s="377"/>
      <c r="AN588" s="377"/>
      <c r="AO588" s="377"/>
      <c r="AP588" s="377"/>
      <c r="AQ588" s="377"/>
      <c r="AR588" s="377"/>
      <c r="AS588" s="377"/>
      <c r="AT588" s="377"/>
      <c r="AU588" s="390"/>
      <c r="AV588" s="377"/>
      <c r="AW588" s="148"/>
      <c r="AX588" s="148"/>
      <c r="AY588" s="148"/>
      <c r="AZ588" s="148"/>
      <c r="BA588" s="148"/>
      <c r="BB588" s="148"/>
      <c r="BC588" s="148"/>
      <c r="BD588" s="148"/>
      <c r="BE588" s="148"/>
      <c r="BF588" s="148"/>
      <c r="BG588" s="149"/>
      <c r="BH588" s="189"/>
      <c r="BR588" s="33"/>
      <c r="BS588" s="13"/>
      <c r="BW588" s="189"/>
    </row>
    <row r="589" spans="1:75" ht="12" customHeight="1" x14ac:dyDescent="0.15">
      <c r="A589" s="271"/>
      <c r="O589" s="33"/>
      <c r="P589" s="32"/>
      <c r="W589" s="33"/>
      <c r="X589" s="13"/>
      <c r="Y589" s="362"/>
      <c r="Z589" s="363"/>
      <c r="AA589" s="363"/>
      <c r="AB589" s="363" t="s">
        <v>390</v>
      </c>
      <c r="AC589" s="363"/>
      <c r="AD589" s="363"/>
      <c r="AE589" s="363"/>
      <c r="AF589" s="363"/>
      <c r="AG589" s="363"/>
      <c r="AH589" s="363" t="s">
        <v>358</v>
      </c>
      <c r="AI589" s="363"/>
      <c r="AJ589" s="363" t="s">
        <v>380</v>
      </c>
      <c r="AK589" s="363"/>
      <c r="AL589" s="363"/>
      <c r="AM589" s="363"/>
      <c r="AN589" s="363"/>
      <c r="AO589" s="363"/>
      <c r="AP589" s="363"/>
      <c r="AQ589" s="860"/>
      <c r="AR589" s="860"/>
      <c r="AS589" s="860"/>
      <c r="AT589" s="363" t="s">
        <v>359</v>
      </c>
      <c r="AU589" s="364"/>
      <c r="AW589" s="148"/>
      <c r="AX589" s="148"/>
      <c r="AY589" s="148"/>
      <c r="AZ589" s="148"/>
      <c r="BA589" s="148"/>
      <c r="BB589" s="148"/>
      <c r="BC589" s="148"/>
      <c r="BD589" s="148"/>
      <c r="BE589" s="148"/>
      <c r="BF589" s="148"/>
      <c r="BG589" s="149"/>
      <c r="BH589" s="189"/>
      <c r="BR589" s="33"/>
      <c r="BS589" s="13"/>
      <c r="BW589" s="189"/>
    </row>
    <row r="590" spans="1:75" ht="12" customHeight="1" x14ac:dyDescent="0.15">
      <c r="A590" s="271"/>
      <c r="O590" s="33"/>
      <c r="P590" s="32"/>
      <c r="W590" s="33"/>
      <c r="X590" s="13"/>
      <c r="Y590" s="20" t="s">
        <v>392</v>
      </c>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79"/>
      <c r="AY590" s="179"/>
      <c r="AZ590" s="179"/>
      <c r="BA590" s="179"/>
      <c r="BB590" s="179"/>
      <c r="BC590" s="179"/>
      <c r="BD590" s="179"/>
      <c r="BE590" s="179"/>
      <c r="BF590" s="179"/>
      <c r="BG590" s="188"/>
      <c r="BH590" s="189"/>
      <c r="BR590" s="33"/>
      <c r="BS590" s="13"/>
      <c r="BW590" s="189"/>
    </row>
    <row r="591" spans="1:75" ht="12" customHeight="1" x14ac:dyDescent="0.15">
      <c r="A591" s="271"/>
      <c r="O591" s="33"/>
      <c r="P591" s="32"/>
      <c r="W591" s="33"/>
      <c r="X591" s="13"/>
      <c r="Y591" s="1053"/>
      <c r="Z591" s="699"/>
      <c r="AA591" s="699"/>
      <c r="AB591" s="699"/>
      <c r="AC591" s="699"/>
      <c r="AD591" s="699"/>
      <c r="AE591" s="699"/>
      <c r="AF591" s="699"/>
      <c r="AG591" s="699"/>
      <c r="AH591" s="699"/>
      <c r="AI591" s="699"/>
      <c r="AJ591" s="699"/>
      <c r="AK591" s="699"/>
      <c r="AL591" s="699"/>
      <c r="AM591" s="699"/>
      <c r="AN591" s="699"/>
      <c r="AO591" s="699"/>
      <c r="AP591" s="699"/>
      <c r="AQ591" s="699"/>
      <c r="AR591" s="699"/>
      <c r="AS591" s="699"/>
      <c r="AT591" s="699"/>
      <c r="AU591" s="699"/>
      <c r="AV591" s="699"/>
      <c r="AW591" s="699"/>
      <c r="AX591" s="699"/>
      <c r="AY591" s="699"/>
      <c r="AZ591" s="699"/>
      <c r="BA591" s="699"/>
      <c r="BB591" s="699"/>
      <c r="BC591" s="699"/>
      <c r="BD591" s="699"/>
      <c r="BE591" s="699"/>
      <c r="BF591" s="699"/>
      <c r="BG591" s="700"/>
      <c r="BH591" s="189"/>
      <c r="BR591" s="33"/>
      <c r="BS591" s="13"/>
      <c r="BW591" s="189"/>
    </row>
    <row r="592" spans="1:75" ht="12" customHeight="1" x14ac:dyDescent="0.15">
      <c r="A592" s="271"/>
      <c r="O592" s="33"/>
      <c r="P592" s="32"/>
      <c r="W592" s="33"/>
      <c r="X592" s="13"/>
      <c r="Y592" s="1054"/>
      <c r="Z592" s="1055"/>
      <c r="AA592" s="1055"/>
      <c r="AB592" s="1055"/>
      <c r="AC592" s="1055"/>
      <c r="AD592" s="1055"/>
      <c r="AE592" s="1055"/>
      <c r="AF592" s="1055"/>
      <c r="AG592" s="1055"/>
      <c r="AH592" s="1055"/>
      <c r="AI592" s="1055"/>
      <c r="AJ592" s="1055"/>
      <c r="AK592" s="1055"/>
      <c r="AL592" s="1055"/>
      <c r="AM592" s="1055"/>
      <c r="AN592" s="1055"/>
      <c r="AO592" s="1055"/>
      <c r="AP592" s="1055"/>
      <c r="AQ592" s="1055"/>
      <c r="AR592" s="1055"/>
      <c r="AS592" s="1055"/>
      <c r="AT592" s="1055"/>
      <c r="AU592" s="1055"/>
      <c r="AV592" s="1055"/>
      <c r="AW592" s="1055"/>
      <c r="AX592" s="1055"/>
      <c r="AY592" s="1055"/>
      <c r="AZ592" s="1055"/>
      <c r="BA592" s="1055"/>
      <c r="BB592" s="1055"/>
      <c r="BC592" s="1055"/>
      <c r="BD592" s="1055"/>
      <c r="BE592" s="1055"/>
      <c r="BF592" s="1055"/>
      <c r="BG592" s="1056"/>
      <c r="BH592" s="189"/>
      <c r="BR592" s="33"/>
      <c r="BS592" s="13"/>
      <c r="BW592" s="189"/>
    </row>
    <row r="593" spans="1:75" ht="12" customHeight="1" x14ac:dyDescent="0.15">
      <c r="A593" s="275"/>
      <c r="B593" s="162"/>
      <c r="C593" s="162"/>
      <c r="D593" s="162"/>
      <c r="E593" s="162"/>
      <c r="F593" s="162"/>
      <c r="G593" s="162"/>
      <c r="H593" s="162"/>
      <c r="I593" s="162"/>
      <c r="J593" s="162"/>
      <c r="K593" s="162"/>
      <c r="L593" s="162"/>
      <c r="M593" s="162"/>
      <c r="N593" s="162"/>
      <c r="O593" s="35"/>
      <c r="P593" s="34"/>
      <c r="Q593" s="162"/>
      <c r="R593" s="162"/>
      <c r="S593" s="162"/>
      <c r="T593" s="162"/>
      <c r="U593" s="162"/>
      <c r="V593" s="162"/>
      <c r="W593" s="35"/>
      <c r="X593" s="39"/>
      <c r="Y593" s="180"/>
      <c r="Z593" s="180"/>
      <c r="AA593" s="180"/>
      <c r="AB593" s="180"/>
      <c r="AC593" s="180"/>
      <c r="AD593" s="180"/>
      <c r="AE593" s="180"/>
      <c r="AF593" s="180"/>
      <c r="AG593" s="180"/>
      <c r="AH593" s="180"/>
      <c r="AI593" s="180"/>
      <c r="AJ593" s="180"/>
      <c r="AK593" s="180"/>
      <c r="AL593" s="180"/>
      <c r="AM593" s="180"/>
      <c r="AN593" s="180"/>
      <c r="AO593" s="180"/>
      <c r="AP593" s="180"/>
      <c r="AQ593" s="180"/>
      <c r="AR593" s="180"/>
      <c r="AS593" s="180"/>
      <c r="AT593" s="180"/>
      <c r="AU593" s="180"/>
      <c r="AV593" s="180"/>
      <c r="AW593" s="180"/>
      <c r="AX593" s="180"/>
      <c r="AY593" s="180"/>
      <c r="AZ593" s="180"/>
      <c r="BA593" s="180"/>
      <c r="BB593" s="180"/>
      <c r="BC593" s="180"/>
      <c r="BD593" s="180"/>
      <c r="BE593" s="180"/>
      <c r="BF593" s="180"/>
      <c r="BG593" s="180"/>
      <c r="BH593" s="36"/>
      <c r="BI593" s="34"/>
      <c r="BJ593" s="162"/>
      <c r="BK593" s="162"/>
      <c r="BL593" s="162"/>
      <c r="BM593" s="162"/>
      <c r="BN593" s="162"/>
      <c r="BO593" s="162"/>
      <c r="BP593" s="162"/>
      <c r="BQ593" s="162"/>
      <c r="BR593" s="162"/>
      <c r="BS593" s="39"/>
      <c r="BT593" s="38"/>
      <c r="BU593" s="38"/>
      <c r="BV593" s="38"/>
      <c r="BW593" s="36"/>
    </row>
    <row r="594" spans="1:75" ht="12" customHeight="1" x14ac:dyDescent="0.15">
      <c r="A594" s="271"/>
      <c r="O594" s="33"/>
      <c r="P594" s="32"/>
      <c r="W594" s="33"/>
      <c r="X594" s="13"/>
      <c r="Y594" s="132"/>
      <c r="Z594" s="132"/>
      <c r="AA594" s="132"/>
      <c r="AB594" s="132"/>
      <c r="AC594" s="132"/>
      <c r="AD594" s="132"/>
      <c r="AE594" s="132"/>
      <c r="AF594" s="132"/>
      <c r="AG594" s="132"/>
      <c r="AH594" s="132"/>
      <c r="AI594" s="132"/>
      <c r="AJ594" s="132"/>
      <c r="AK594" s="132"/>
      <c r="AL594" s="132"/>
      <c r="AM594" s="132"/>
      <c r="AN594" s="132"/>
      <c r="AO594" s="132"/>
      <c r="AP594" s="132"/>
      <c r="AQ594" s="132"/>
      <c r="AR594" s="132"/>
      <c r="AS594" s="132"/>
      <c r="AT594" s="132"/>
      <c r="AU594" s="132"/>
      <c r="AV594" s="132"/>
      <c r="AW594" s="132"/>
      <c r="AX594" s="132"/>
      <c r="AY594" s="132"/>
      <c r="AZ594" s="132"/>
      <c r="BA594" s="132"/>
      <c r="BB594" s="132"/>
      <c r="BC594" s="132"/>
      <c r="BD594" s="132"/>
      <c r="BE594" s="132"/>
      <c r="BF594" s="132"/>
      <c r="BG594" s="132"/>
      <c r="BH594" s="189"/>
      <c r="BS594" s="13"/>
      <c r="BW594" s="189"/>
    </row>
    <row r="595" spans="1:75" ht="12" customHeight="1" x14ac:dyDescent="0.15">
      <c r="A595" s="271"/>
      <c r="B595" s="114" t="s">
        <v>246</v>
      </c>
      <c r="C595" s="108" t="s">
        <v>135</v>
      </c>
      <c r="O595" s="33"/>
      <c r="P595" s="32"/>
      <c r="W595" s="33"/>
      <c r="X595" s="128"/>
      <c r="Y595" s="171"/>
      <c r="Z595" s="171"/>
      <c r="AA595" s="171"/>
      <c r="AB595" s="171"/>
      <c r="AC595" s="171"/>
      <c r="AD595" s="171"/>
      <c r="AE595" s="171"/>
      <c r="AF595" s="171"/>
      <c r="AG595" s="171"/>
      <c r="AH595" s="171"/>
      <c r="AI595" s="171"/>
      <c r="AJ595" s="171"/>
      <c r="AK595" s="171"/>
      <c r="AL595" s="171"/>
      <c r="AM595" s="171"/>
      <c r="AN595" s="171"/>
      <c r="AO595" s="171"/>
      <c r="AP595" s="171"/>
      <c r="AQ595" s="171"/>
      <c r="AR595" s="171"/>
      <c r="AS595" s="171"/>
      <c r="AT595" s="171"/>
      <c r="AU595" s="171"/>
      <c r="AV595" s="171"/>
      <c r="AW595" s="171"/>
      <c r="AX595" s="171"/>
      <c r="AY595" s="171"/>
      <c r="AZ595" s="171"/>
      <c r="BA595" s="171"/>
      <c r="BB595" s="171"/>
      <c r="BC595" s="171"/>
      <c r="BD595" s="171"/>
      <c r="BE595" s="171"/>
      <c r="BF595" s="171"/>
      <c r="BG595" s="171"/>
      <c r="BH595" s="172"/>
      <c r="BR595" s="33"/>
      <c r="BS595" s="13"/>
      <c r="BW595" s="189"/>
    </row>
    <row r="596" spans="1:75" ht="12" customHeight="1" x14ac:dyDescent="0.15">
      <c r="A596" s="272"/>
      <c r="C596" s="642" t="s">
        <v>408</v>
      </c>
      <c r="D596" s="642"/>
      <c r="E596" s="642"/>
      <c r="F596" s="642"/>
      <c r="G596" s="642"/>
      <c r="H596" s="642"/>
      <c r="I596" s="642"/>
      <c r="J596" s="642"/>
      <c r="K596" s="642"/>
      <c r="L596" s="642"/>
      <c r="M596" s="642"/>
      <c r="N596" s="642"/>
      <c r="O596" s="656"/>
      <c r="P596" s="32"/>
      <c r="Q596" s="108" t="s">
        <v>220</v>
      </c>
      <c r="S596" s="106" t="s">
        <v>458</v>
      </c>
      <c r="T596" s="27"/>
      <c r="U596" s="657" t="s">
        <v>221</v>
      </c>
      <c r="V596" s="657"/>
      <c r="W596" s="663"/>
      <c r="X596" s="128" t="s">
        <v>107</v>
      </c>
      <c r="Y596" s="699" t="s">
        <v>4</v>
      </c>
      <c r="Z596" s="734"/>
      <c r="AA596" s="734"/>
      <c r="AB596" s="734"/>
      <c r="AC596" s="734"/>
      <c r="AD596" s="734"/>
      <c r="AE596" s="734"/>
      <c r="AF596" s="734"/>
      <c r="AG596" s="734"/>
      <c r="AH596" s="734"/>
      <c r="AI596" s="734"/>
      <c r="AJ596" s="734"/>
      <c r="AK596" s="734"/>
      <c r="AL596" s="734"/>
      <c r="AM596" s="734"/>
      <c r="AN596" s="734"/>
      <c r="AO596" s="734"/>
      <c r="AP596" s="734"/>
      <c r="AQ596" s="734"/>
      <c r="AR596" s="734"/>
      <c r="AS596" s="734"/>
      <c r="AT596" s="734"/>
      <c r="AU596" s="734"/>
      <c r="AV596" s="734"/>
      <c r="AW596" s="734"/>
      <c r="AX596" s="734"/>
      <c r="AY596" s="734"/>
      <c r="AZ596" s="734"/>
      <c r="BA596" s="734"/>
      <c r="BB596" s="734"/>
      <c r="BC596" s="734"/>
      <c r="BD596" s="734"/>
      <c r="BE596" s="734"/>
      <c r="BF596" s="734"/>
      <c r="BG596" s="734"/>
      <c r="BH596" s="735"/>
      <c r="BI596" s="793" t="s">
        <v>334</v>
      </c>
      <c r="BJ596" s="695"/>
      <c r="BK596" s="695"/>
      <c r="BL596" s="695"/>
      <c r="BM596" s="695"/>
      <c r="BN596" s="695"/>
      <c r="BO596" s="695"/>
      <c r="BP596" s="695"/>
      <c r="BQ596" s="695"/>
      <c r="BR596" s="696"/>
      <c r="BS596" s="13"/>
      <c r="BW596" s="189"/>
    </row>
    <row r="597" spans="1:75" ht="12" customHeight="1" x14ac:dyDescent="0.15">
      <c r="A597" s="272"/>
      <c r="C597" s="642"/>
      <c r="D597" s="642"/>
      <c r="E597" s="642"/>
      <c r="F597" s="642"/>
      <c r="G597" s="642"/>
      <c r="H597" s="642"/>
      <c r="I597" s="642"/>
      <c r="J597" s="642"/>
      <c r="K597" s="642"/>
      <c r="L597" s="642"/>
      <c r="M597" s="642"/>
      <c r="N597" s="642"/>
      <c r="O597" s="656"/>
      <c r="P597" s="32"/>
      <c r="Q597" s="108" t="s">
        <v>140</v>
      </c>
      <c r="S597" s="106"/>
      <c r="W597" s="33"/>
      <c r="X597" s="128"/>
      <c r="Y597" s="734"/>
      <c r="Z597" s="734"/>
      <c r="AA597" s="734"/>
      <c r="AB597" s="734"/>
      <c r="AC597" s="734"/>
      <c r="AD597" s="734"/>
      <c r="AE597" s="734"/>
      <c r="AF597" s="734"/>
      <c r="AG597" s="734"/>
      <c r="AH597" s="734"/>
      <c r="AI597" s="734"/>
      <c r="AJ597" s="734"/>
      <c r="AK597" s="734"/>
      <c r="AL597" s="734"/>
      <c r="AM597" s="734"/>
      <c r="AN597" s="734"/>
      <c r="AO597" s="734"/>
      <c r="AP597" s="734"/>
      <c r="AQ597" s="734"/>
      <c r="AR597" s="734"/>
      <c r="AS597" s="734"/>
      <c r="AT597" s="734"/>
      <c r="AU597" s="734"/>
      <c r="AV597" s="734"/>
      <c r="AW597" s="734"/>
      <c r="AX597" s="734"/>
      <c r="AY597" s="734"/>
      <c r="AZ597" s="734"/>
      <c r="BA597" s="734"/>
      <c r="BB597" s="734"/>
      <c r="BC597" s="734"/>
      <c r="BD597" s="734"/>
      <c r="BE597" s="734"/>
      <c r="BF597" s="734"/>
      <c r="BG597" s="734"/>
      <c r="BH597" s="735"/>
      <c r="BI597" s="827"/>
      <c r="BJ597" s="695"/>
      <c r="BK597" s="695"/>
      <c r="BL597" s="695"/>
      <c r="BM597" s="695"/>
      <c r="BN597" s="695"/>
      <c r="BO597" s="695"/>
      <c r="BP597" s="695"/>
      <c r="BQ597" s="695"/>
      <c r="BR597" s="696"/>
      <c r="BS597" s="685"/>
      <c r="BT597" s="686"/>
      <c r="BU597" s="686"/>
      <c r="BW597" s="189"/>
    </row>
    <row r="598" spans="1:75" ht="12" customHeight="1" x14ac:dyDescent="0.15">
      <c r="A598" s="272"/>
      <c r="C598" s="239"/>
      <c r="D598" s="27"/>
      <c r="E598" s="27"/>
      <c r="F598" s="27"/>
      <c r="G598" s="27"/>
      <c r="H598" s="27"/>
      <c r="I598" s="27"/>
      <c r="J598" s="27"/>
      <c r="K598" s="27"/>
      <c r="L598" s="27"/>
      <c r="M598" s="27"/>
      <c r="N598" s="27"/>
      <c r="O598" s="299"/>
      <c r="P598" s="32"/>
      <c r="W598" s="33"/>
      <c r="X598" s="128"/>
      <c r="BH598" s="189"/>
      <c r="BR598" s="33"/>
      <c r="BS598" s="13"/>
      <c r="BW598" s="189"/>
    </row>
    <row r="599" spans="1:75" ht="12" customHeight="1" x14ac:dyDescent="0.15">
      <c r="A599" s="272"/>
      <c r="C599" s="146"/>
      <c r="D599" s="146"/>
      <c r="E599" s="146"/>
      <c r="F599" s="146"/>
      <c r="G599" s="146"/>
      <c r="H599" s="146"/>
      <c r="I599" s="146"/>
      <c r="J599" s="146"/>
      <c r="K599" s="146"/>
      <c r="L599" s="146"/>
      <c r="M599" s="146"/>
      <c r="N599" s="146"/>
      <c r="O599" s="147"/>
      <c r="P599" s="32"/>
      <c r="W599" s="33"/>
      <c r="X599" s="11" t="s">
        <v>452</v>
      </c>
      <c r="Y599" s="12" t="s">
        <v>412</v>
      </c>
      <c r="Z599" s="171"/>
      <c r="AA599" s="171"/>
      <c r="AB599" s="171"/>
      <c r="AC599" s="171"/>
      <c r="AD599" s="171"/>
      <c r="AE599" s="171"/>
      <c r="AF599" s="171"/>
      <c r="AG599" s="171"/>
      <c r="AH599" s="171"/>
      <c r="AI599" s="171"/>
      <c r="AJ599" s="112"/>
      <c r="AK599" s="112"/>
      <c r="AL599" s="112"/>
      <c r="AM599" s="171"/>
      <c r="AN599" s="171"/>
      <c r="AO599" s="171"/>
      <c r="AP599" s="171"/>
      <c r="AQ599" s="171"/>
      <c r="AR599" s="171"/>
      <c r="AS599" s="171"/>
      <c r="AT599" s="171"/>
      <c r="AU599" s="171"/>
      <c r="AV599" s="171"/>
      <c r="AW599" s="171"/>
      <c r="AX599" s="171"/>
      <c r="AY599" s="171"/>
      <c r="AZ599" s="171"/>
      <c r="BA599" s="171"/>
      <c r="BB599" s="171"/>
      <c r="BC599" s="171"/>
      <c r="BD599" s="171"/>
      <c r="BE599" s="171"/>
      <c r="BF599" s="171"/>
      <c r="BG599" s="171"/>
      <c r="BH599" s="172"/>
      <c r="BR599" s="33"/>
      <c r="BS599" s="13"/>
      <c r="BW599" s="189"/>
    </row>
    <row r="600" spans="1:75" ht="12" customHeight="1" x14ac:dyDescent="0.15">
      <c r="A600" s="272"/>
      <c r="C600" s="146"/>
      <c r="D600" s="146"/>
      <c r="E600" s="146"/>
      <c r="F600" s="146"/>
      <c r="G600" s="146"/>
      <c r="H600" s="146"/>
      <c r="I600" s="146"/>
      <c r="J600" s="146"/>
      <c r="K600" s="146"/>
      <c r="L600" s="146"/>
      <c r="M600" s="146"/>
      <c r="N600" s="146"/>
      <c r="O600" s="147"/>
      <c r="P600" s="32"/>
      <c r="W600" s="33"/>
      <c r="X600" s="128"/>
      <c r="Y600" s="14" t="s">
        <v>98</v>
      </c>
      <c r="Z600" s="15"/>
      <c r="AA600" s="15"/>
      <c r="AB600" s="15"/>
      <c r="AC600" s="15"/>
      <c r="AD600" s="15"/>
      <c r="AE600" s="15"/>
      <c r="AF600" s="15"/>
      <c r="AG600" s="15"/>
      <c r="AH600" s="15"/>
      <c r="AI600" s="89"/>
      <c r="AJ600" s="158"/>
      <c r="AK600" s="14"/>
      <c r="AL600" s="15"/>
      <c r="AM600" s="15" t="s">
        <v>442</v>
      </c>
      <c r="AN600" s="15" t="s">
        <v>193</v>
      </c>
      <c r="AO600" s="15"/>
      <c r="AP600" s="15" t="s">
        <v>443</v>
      </c>
      <c r="AQ600" s="17"/>
      <c r="AR600" s="171"/>
      <c r="AS600" s="171"/>
      <c r="AT600" s="171"/>
      <c r="AU600" s="171"/>
      <c r="AV600" s="171"/>
      <c r="AW600" s="171"/>
      <c r="AX600" s="171"/>
      <c r="AY600" s="171"/>
      <c r="AZ600" s="171"/>
      <c r="BA600" s="171"/>
      <c r="BB600" s="171"/>
      <c r="BC600" s="171"/>
      <c r="BD600" s="171"/>
      <c r="BE600" s="171"/>
      <c r="BF600" s="171"/>
      <c r="BG600" s="171"/>
      <c r="BH600" s="172"/>
      <c r="BR600" s="33"/>
      <c r="BS600" s="13"/>
      <c r="BW600" s="189"/>
    </row>
    <row r="601" spans="1:75" ht="12" customHeight="1" x14ac:dyDescent="0.15">
      <c r="A601" s="272"/>
      <c r="C601" s="146"/>
      <c r="D601" s="146"/>
      <c r="E601" s="146"/>
      <c r="F601" s="146"/>
      <c r="G601" s="146"/>
      <c r="H601" s="146"/>
      <c r="I601" s="146"/>
      <c r="J601" s="146"/>
      <c r="K601" s="146"/>
      <c r="L601" s="146"/>
      <c r="M601" s="146"/>
      <c r="N601" s="146"/>
      <c r="O601" s="147"/>
      <c r="P601" s="32"/>
      <c r="W601" s="33"/>
      <c r="X601" s="128"/>
      <c r="Y601" s="14" t="s">
        <v>99</v>
      </c>
      <c r="Z601" s="15"/>
      <c r="AA601" s="15"/>
      <c r="AB601" s="15"/>
      <c r="AC601" s="15"/>
      <c r="AD601" s="15"/>
      <c r="AE601" s="15"/>
      <c r="AF601" s="15"/>
      <c r="AG601" s="15"/>
      <c r="AH601" s="15"/>
      <c r="AI601" s="89"/>
      <c r="AJ601" s="158"/>
      <c r="AK601" s="701"/>
      <c r="AL601" s="702"/>
      <c r="AM601" s="702"/>
      <c r="AN601" s="702"/>
      <c r="AO601" s="702"/>
      <c r="AP601" s="76" t="s">
        <v>145</v>
      </c>
      <c r="AQ601" s="77"/>
      <c r="AR601" s="171"/>
      <c r="AS601" s="171"/>
      <c r="AT601" s="171"/>
      <c r="AU601" s="171"/>
      <c r="AV601" s="171"/>
      <c r="AW601" s="171"/>
      <c r="AX601" s="171"/>
      <c r="AY601" s="171"/>
      <c r="AZ601" s="171"/>
      <c r="BA601" s="171"/>
      <c r="BB601" s="171"/>
      <c r="BC601" s="171"/>
      <c r="BD601" s="171"/>
      <c r="BE601" s="171"/>
      <c r="BF601" s="171"/>
      <c r="BG601" s="171"/>
      <c r="BH601" s="172"/>
      <c r="BR601" s="33"/>
      <c r="BS601" s="13"/>
      <c r="BW601" s="189"/>
    </row>
    <row r="602" spans="1:75" ht="12" customHeight="1" x14ac:dyDescent="0.15">
      <c r="A602" s="272"/>
      <c r="C602" s="146"/>
      <c r="D602" s="146"/>
      <c r="E602" s="146"/>
      <c r="F602" s="146"/>
      <c r="G602" s="146"/>
      <c r="H602" s="146"/>
      <c r="I602" s="146"/>
      <c r="J602" s="146"/>
      <c r="K602" s="146"/>
      <c r="L602" s="146"/>
      <c r="M602" s="146"/>
      <c r="N602" s="146"/>
      <c r="O602" s="147"/>
      <c r="P602" s="32"/>
      <c r="W602" s="33"/>
      <c r="X602" s="128"/>
      <c r="Y602" s="14" t="s">
        <v>100</v>
      </c>
      <c r="Z602" s="15"/>
      <c r="AA602" s="15"/>
      <c r="AB602" s="15"/>
      <c r="AC602" s="15"/>
      <c r="AD602" s="15"/>
      <c r="AE602" s="15"/>
      <c r="AF602" s="15"/>
      <c r="AG602" s="15"/>
      <c r="AH602" s="15"/>
      <c r="AI602" s="89"/>
      <c r="AJ602" s="158"/>
      <c r="AK602" s="14"/>
      <c r="AL602" s="15"/>
      <c r="AM602" s="15" t="s">
        <v>442</v>
      </c>
      <c r="AN602" s="15" t="s">
        <v>193</v>
      </c>
      <c r="AO602" s="15"/>
      <c r="AP602" s="15" t="s">
        <v>443</v>
      </c>
      <c r="AQ602" s="17"/>
      <c r="AR602" s="171"/>
      <c r="AS602" s="171"/>
      <c r="AT602" s="171"/>
      <c r="AU602" s="171"/>
      <c r="AV602" s="171"/>
      <c r="AW602" s="171"/>
      <c r="AX602" s="171"/>
      <c r="AY602" s="171"/>
      <c r="AZ602" s="171"/>
      <c r="BA602" s="171"/>
      <c r="BB602" s="171"/>
      <c r="BC602" s="171"/>
      <c r="BD602" s="171"/>
      <c r="BE602" s="171"/>
      <c r="BF602" s="171"/>
      <c r="BG602" s="171"/>
      <c r="BH602" s="172"/>
      <c r="BR602" s="33"/>
      <c r="BS602" s="13"/>
      <c r="BW602" s="189"/>
    </row>
    <row r="603" spans="1:75" ht="12" customHeight="1" x14ac:dyDescent="0.15">
      <c r="A603" s="272"/>
      <c r="C603" s="146"/>
      <c r="D603" s="146"/>
      <c r="E603" s="146"/>
      <c r="F603" s="146"/>
      <c r="G603" s="146"/>
      <c r="H603" s="146"/>
      <c r="I603" s="146"/>
      <c r="J603" s="146"/>
      <c r="K603" s="146"/>
      <c r="L603" s="146"/>
      <c r="M603" s="146"/>
      <c r="N603" s="146"/>
      <c r="O603" s="147"/>
      <c r="P603" s="32"/>
      <c r="W603" s="33"/>
      <c r="X603" s="128"/>
      <c r="Y603" s="14" t="s">
        <v>431</v>
      </c>
      <c r="Z603" s="15"/>
      <c r="AA603" s="15"/>
      <c r="AB603" s="15"/>
      <c r="AC603" s="15"/>
      <c r="AD603" s="15"/>
      <c r="AE603" s="15"/>
      <c r="AF603" s="15"/>
      <c r="AG603" s="15"/>
      <c r="AH603" s="15"/>
      <c r="AI603" s="89"/>
      <c r="AJ603" s="158"/>
      <c r="AK603" s="14"/>
      <c r="AL603" s="15"/>
      <c r="AM603" s="15" t="s">
        <v>442</v>
      </c>
      <c r="AN603" s="15" t="s">
        <v>193</v>
      </c>
      <c r="AO603" s="15"/>
      <c r="AP603" s="15" t="s">
        <v>443</v>
      </c>
      <c r="AQ603" s="17"/>
      <c r="AR603" s="171"/>
      <c r="AS603" s="171"/>
      <c r="AT603" s="171"/>
      <c r="AU603" s="171"/>
      <c r="AV603" s="171"/>
      <c r="AW603" s="171"/>
      <c r="AX603" s="171"/>
      <c r="AY603" s="171"/>
      <c r="AZ603" s="171"/>
      <c r="BA603" s="171"/>
      <c r="BB603" s="171"/>
      <c r="BC603" s="171"/>
      <c r="BD603" s="171"/>
      <c r="BE603" s="171"/>
      <c r="BF603" s="171"/>
      <c r="BG603" s="171"/>
      <c r="BH603" s="172"/>
      <c r="BR603" s="33"/>
      <c r="BS603" s="13"/>
      <c r="BW603" s="189"/>
    </row>
    <row r="604" spans="1:75" ht="12" customHeight="1" x14ac:dyDescent="0.15">
      <c r="A604" s="272"/>
      <c r="C604" s="146"/>
      <c r="D604" s="146"/>
      <c r="E604" s="146"/>
      <c r="F604" s="146"/>
      <c r="G604" s="146"/>
      <c r="H604" s="146"/>
      <c r="I604" s="146"/>
      <c r="J604" s="146"/>
      <c r="K604" s="146"/>
      <c r="L604" s="146"/>
      <c r="M604" s="146"/>
      <c r="N604" s="146"/>
      <c r="O604" s="147"/>
      <c r="P604" s="32"/>
      <c r="W604" s="33"/>
      <c r="X604" s="128"/>
      <c r="Y604" s="185"/>
      <c r="Z604" s="185"/>
      <c r="AA604" s="185"/>
      <c r="AB604" s="185"/>
      <c r="AC604" s="185"/>
      <c r="AD604" s="185"/>
      <c r="AE604" s="185"/>
      <c r="AF604" s="185"/>
      <c r="AG604" s="185"/>
      <c r="AH604" s="185"/>
      <c r="AI604" s="171"/>
      <c r="AJ604" s="112"/>
      <c r="AK604" s="112"/>
      <c r="AL604" s="112"/>
      <c r="AM604" s="171"/>
      <c r="AN604" s="171"/>
      <c r="AO604" s="171"/>
      <c r="AP604" s="171"/>
      <c r="AQ604" s="171"/>
      <c r="AR604" s="171"/>
      <c r="AS604" s="171"/>
      <c r="AT604" s="171"/>
      <c r="AU604" s="171"/>
      <c r="AV604" s="171"/>
      <c r="AW604" s="171"/>
      <c r="AX604" s="171"/>
      <c r="AY604" s="171"/>
      <c r="AZ604" s="171"/>
      <c r="BA604" s="171"/>
      <c r="BB604" s="171"/>
      <c r="BC604" s="171"/>
      <c r="BD604" s="171"/>
      <c r="BE604" s="171"/>
      <c r="BF604" s="171"/>
      <c r="BG604" s="171"/>
      <c r="BH604" s="172"/>
      <c r="BR604" s="33"/>
      <c r="BS604" s="13"/>
      <c r="BW604" s="189"/>
    </row>
    <row r="605" spans="1:75" ht="12" customHeight="1" x14ac:dyDescent="0.15">
      <c r="A605" s="486"/>
      <c r="B605" s="384"/>
      <c r="C605" s="384"/>
      <c r="D605" s="384"/>
      <c r="E605" s="384"/>
      <c r="F605" s="384"/>
      <c r="G605" s="384"/>
      <c r="H605" s="384"/>
      <c r="I605" s="384"/>
      <c r="J605" s="384"/>
      <c r="K605" s="384"/>
      <c r="L605" s="384"/>
      <c r="M605" s="384"/>
      <c r="N605" s="384"/>
      <c r="O605" s="397"/>
      <c r="P605" s="398"/>
      <c r="Q605" s="384"/>
      <c r="R605" s="384"/>
      <c r="S605" s="384"/>
      <c r="T605" s="384"/>
      <c r="U605" s="384"/>
      <c r="V605" s="384"/>
      <c r="W605" s="397"/>
      <c r="X605" s="389"/>
      <c r="Y605" s="377"/>
      <c r="Z605" s="377"/>
      <c r="AA605" s="377"/>
      <c r="AB605" s="377"/>
      <c r="AC605" s="377"/>
      <c r="AD605" s="377"/>
      <c r="AE605" s="377"/>
      <c r="AF605" s="377"/>
      <c r="AG605" s="377"/>
      <c r="AH605" s="377"/>
      <c r="AI605" s="377"/>
      <c r="AJ605" s="377"/>
      <c r="AK605" s="377"/>
      <c r="AL605" s="377"/>
      <c r="AM605" s="377"/>
      <c r="AN605" s="377"/>
      <c r="AO605" s="377"/>
      <c r="AP605" s="377"/>
      <c r="AQ605" s="377"/>
      <c r="AR605" s="377"/>
      <c r="AS605" s="377"/>
      <c r="AT605" s="377"/>
      <c r="AU605" s="377"/>
      <c r="AV605" s="377"/>
      <c r="AW605" s="377"/>
      <c r="AX605" s="377"/>
      <c r="AY605" s="377"/>
      <c r="AZ605" s="377"/>
      <c r="BA605" s="377"/>
      <c r="BB605" s="377"/>
      <c r="BC605" s="377"/>
      <c r="BD605" s="377"/>
      <c r="BE605" s="377"/>
      <c r="BF605" s="377"/>
      <c r="BG605" s="377"/>
      <c r="BH605" s="390"/>
      <c r="BI605" s="384"/>
      <c r="BJ605" s="384"/>
      <c r="BK605" s="384"/>
      <c r="BL605" s="384"/>
      <c r="BM605" s="384"/>
      <c r="BN605" s="384"/>
      <c r="BO605" s="384"/>
      <c r="BP605" s="384"/>
      <c r="BQ605" s="384"/>
      <c r="BR605" s="397"/>
      <c r="BS605" s="389"/>
      <c r="BT605" s="377"/>
      <c r="BU605" s="377"/>
      <c r="BV605" s="377"/>
      <c r="BW605" s="390"/>
    </row>
    <row r="606" spans="1:75" ht="12" customHeight="1" x14ac:dyDescent="0.15">
      <c r="A606" s="271"/>
      <c r="B606" s="114" t="s">
        <v>262</v>
      </c>
      <c r="C606" s="108" t="s">
        <v>134</v>
      </c>
      <c r="O606" s="33"/>
      <c r="P606" s="32"/>
      <c r="W606" s="33"/>
      <c r="X606" s="128"/>
      <c r="Y606" s="171"/>
      <c r="Z606" s="171"/>
      <c r="AA606" s="171"/>
      <c r="AB606" s="171"/>
      <c r="AC606" s="171"/>
      <c r="AD606" s="171"/>
      <c r="AE606" s="171"/>
      <c r="AF606" s="171"/>
      <c r="AG606" s="171"/>
      <c r="AH606" s="171"/>
      <c r="AI606" s="171"/>
      <c r="AJ606" s="171"/>
      <c r="AK606" s="171"/>
      <c r="AL606" s="171"/>
      <c r="AM606" s="171"/>
      <c r="AN606" s="171"/>
      <c r="AO606" s="171"/>
      <c r="AP606" s="171"/>
      <c r="AQ606" s="171"/>
      <c r="AR606" s="171"/>
      <c r="AS606" s="171"/>
      <c r="AT606" s="171"/>
      <c r="AU606" s="171"/>
      <c r="AV606" s="171"/>
      <c r="AW606" s="171"/>
      <c r="AX606" s="171"/>
      <c r="AY606" s="171"/>
      <c r="AZ606" s="171"/>
      <c r="BA606" s="171"/>
      <c r="BB606" s="171"/>
      <c r="BC606" s="171"/>
      <c r="BD606" s="171"/>
      <c r="BE606" s="171"/>
      <c r="BF606" s="171"/>
      <c r="BG606" s="171"/>
      <c r="BH606" s="172"/>
      <c r="BR606" s="33"/>
      <c r="BS606" s="13"/>
      <c r="BW606" s="189"/>
    </row>
    <row r="607" spans="1:75" ht="12" customHeight="1" x14ac:dyDescent="0.15">
      <c r="A607" s="272"/>
      <c r="C607" s="108" t="s">
        <v>104</v>
      </c>
      <c r="D607" s="667" t="s">
        <v>2</v>
      </c>
      <c r="E607" s="695"/>
      <c r="F607" s="695"/>
      <c r="G607" s="695"/>
      <c r="H607" s="695"/>
      <c r="I607" s="695"/>
      <c r="J607" s="695"/>
      <c r="K607" s="695"/>
      <c r="L607" s="695"/>
      <c r="M607" s="695"/>
      <c r="N607" s="695"/>
      <c r="O607" s="696"/>
      <c r="P607" s="32"/>
      <c r="Q607" s="108" t="s">
        <v>218</v>
      </c>
      <c r="S607" s="106" t="s">
        <v>210</v>
      </c>
      <c r="T607" s="27"/>
      <c r="U607" s="657" t="s">
        <v>219</v>
      </c>
      <c r="V607" s="657"/>
      <c r="W607" s="663"/>
      <c r="X607" s="128" t="s">
        <v>105</v>
      </c>
      <c r="Y607" s="699" t="s">
        <v>1006</v>
      </c>
      <c r="Z607" s="699"/>
      <c r="AA607" s="699"/>
      <c r="AB607" s="699"/>
      <c r="AC607" s="699"/>
      <c r="AD607" s="699"/>
      <c r="AE607" s="699"/>
      <c r="AF607" s="699"/>
      <c r="AG607" s="699"/>
      <c r="AH607" s="699"/>
      <c r="AI607" s="699"/>
      <c r="AJ607" s="699"/>
      <c r="AK607" s="699"/>
      <c r="AL607" s="699"/>
      <c r="AM607" s="699"/>
      <c r="AN607" s="699"/>
      <c r="AO607" s="699"/>
      <c r="AP607" s="699"/>
      <c r="AQ607" s="699"/>
      <c r="AR607" s="699"/>
      <c r="AS607" s="699"/>
      <c r="AT607" s="699"/>
      <c r="AU607" s="699"/>
      <c r="AV607" s="699"/>
      <c r="AW607" s="699"/>
      <c r="AX607" s="699"/>
      <c r="AY607" s="699"/>
      <c r="AZ607" s="699"/>
      <c r="BA607" s="699"/>
      <c r="BB607" s="699"/>
      <c r="BC607" s="699"/>
      <c r="BD607" s="699"/>
      <c r="BE607" s="699"/>
      <c r="BF607" s="699"/>
      <c r="BG607" s="699"/>
      <c r="BH607" s="700"/>
      <c r="BI607" s="108" t="s">
        <v>979</v>
      </c>
      <c r="BR607" s="33"/>
      <c r="BS607" s="13"/>
      <c r="BW607" s="189"/>
    </row>
    <row r="608" spans="1:75" ht="12" customHeight="1" x14ac:dyDescent="0.15">
      <c r="A608" s="272"/>
      <c r="C608" s="239"/>
      <c r="D608" s="695"/>
      <c r="E608" s="695"/>
      <c r="F608" s="695"/>
      <c r="G608" s="695"/>
      <c r="H608" s="695"/>
      <c r="I608" s="695"/>
      <c r="J608" s="695"/>
      <c r="K608" s="695"/>
      <c r="L608" s="695"/>
      <c r="M608" s="695"/>
      <c r="N608" s="695"/>
      <c r="O608" s="696"/>
      <c r="P608" s="32"/>
      <c r="W608" s="33"/>
      <c r="X608" s="128"/>
      <c r="Y608" s="699"/>
      <c r="Z608" s="699"/>
      <c r="AA608" s="699"/>
      <c r="AB608" s="699"/>
      <c r="AC608" s="699"/>
      <c r="AD608" s="699"/>
      <c r="AE608" s="699"/>
      <c r="AF608" s="699"/>
      <c r="AG608" s="699"/>
      <c r="AH608" s="699"/>
      <c r="AI608" s="699"/>
      <c r="AJ608" s="699"/>
      <c r="AK608" s="699"/>
      <c r="AL608" s="699"/>
      <c r="AM608" s="699"/>
      <c r="AN608" s="699"/>
      <c r="AO608" s="699"/>
      <c r="AP608" s="699"/>
      <c r="AQ608" s="699"/>
      <c r="AR608" s="699"/>
      <c r="AS608" s="699"/>
      <c r="AT608" s="699"/>
      <c r="AU608" s="699"/>
      <c r="AV608" s="699"/>
      <c r="AW608" s="699"/>
      <c r="AX608" s="699"/>
      <c r="AY608" s="699"/>
      <c r="AZ608" s="699"/>
      <c r="BA608" s="699"/>
      <c r="BB608" s="699"/>
      <c r="BC608" s="699"/>
      <c r="BD608" s="699"/>
      <c r="BE608" s="699"/>
      <c r="BF608" s="699"/>
      <c r="BG608" s="699"/>
      <c r="BH608" s="700"/>
      <c r="BI608" s="661" t="s">
        <v>861</v>
      </c>
      <c r="BJ608" s="569"/>
      <c r="BK608" s="569"/>
      <c r="BL608" s="569"/>
      <c r="BM608" s="569"/>
      <c r="BN608" s="569"/>
      <c r="BO608" s="569"/>
      <c r="BP608" s="569"/>
      <c r="BQ608" s="569"/>
      <c r="BR608" s="662"/>
      <c r="BS608" s="13"/>
      <c r="BW608" s="189"/>
    </row>
    <row r="609" spans="1:75" ht="12" customHeight="1" x14ac:dyDescent="0.15">
      <c r="A609" s="272"/>
      <c r="C609" s="146"/>
      <c r="D609" s="146"/>
      <c r="E609" s="146"/>
      <c r="F609" s="146"/>
      <c r="G609" s="146"/>
      <c r="H609" s="146"/>
      <c r="I609" s="146"/>
      <c r="J609" s="146"/>
      <c r="K609" s="146"/>
      <c r="L609" s="146"/>
      <c r="M609" s="146"/>
      <c r="N609" s="146"/>
      <c r="O609" s="147"/>
      <c r="P609" s="32"/>
      <c r="W609" s="33"/>
      <c r="X609" s="128"/>
      <c r="Y609" s="699" t="s">
        <v>374</v>
      </c>
      <c r="Z609" s="699"/>
      <c r="AA609" s="699"/>
      <c r="AB609" s="699"/>
      <c r="AC609" s="699"/>
      <c r="AD609" s="699"/>
      <c r="AE609" s="699"/>
      <c r="AF609" s="699"/>
      <c r="AG609" s="699"/>
      <c r="AH609" s="699"/>
      <c r="AI609" s="699"/>
      <c r="AJ609" s="699"/>
      <c r="AK609" s="699"/>
      <c r="AL609" s="699"/>
      <c r="AM609" s="699"/>
      <c r="AN609" s="699"/>
      <c r="AO609" s="699"/>
      <c r="AP609" s="699"/>
      <c r="AQ609" s="699"/>
      <c r="AR609" s="699"/>
      <c r="AS609" s="699"/>
      <c r="AT609" s="699"/>
      <c r="AU609" s="699"/>
      <c r="AV609" s="699"/>
      <c r="AW609" s="699"/>
      <c r="AX609" s="699"/>
      <c r="AY609" s="699"/>
      <c r="AZ609" s="699"/>
      <c r="BA609" s="699"/>
      <c r="BB609" s="699"/>
      <c r="BC609" s="699"/>
      <c r="BD609" s="699"/>
      <c r="BE609" s="699"/>
      <c r="BF609" s="699"/>
      <c r="BG609" s="699"/>
      <c r="BH609" s="700"/>
      <c r="BI609" s="661"/>
      <c r="BJ609" s="569"/>
      <c r="BK609" s="569"/>
      <c r="BL609" s="569"/>
      <c r="BM609" s="569"/>
      <c r="BN609" s="569"/>
      <c r="BO609" s="569"/>
      <c r="BP609" s="569"/>
      <c r="BQ609" s="569"/>
      <c r="BR609" s="662"/>
      <c r="BS609" s="13"/>
      <c r="BW609" s="189"/>
    </row>
    <row r="610" spans="1:75" ht="12" customHeight="1" x14ac:dyDescent="0.15">
      <c r="A610" s="272"/>
      <c r="C610" s="146"/>
      <c r="D610" s="146"/>
      <c r="E610" s="146"/>
      <c r="F610" s="146"/>
      <c r="G610" s="146"/>
      <c r="H610" s="146"/>
      <c r="I610" s="146"/>
      <c r="J610" s="146"/>
      <c r="K610" s="146"/>
      <c r="L610" s="146"/>
      <c r="M610" s="146"/>
      <c r="N610" s="146"/>
      <c r="O610" s="147"/>
      <c r="P610" s="32"/>
      <c r="W610" s="33"/>
      <c r="X610" s="128"/>
      <c r="Y610" s="699"/>
      <c r="Z610" s="699"/>
      <c r="AA610" s="699"/>
      <c r="AB610" s="699"/>
      <c r="AC610" s="699"/>
      <c r="AD610" s="699"/>
      <c r="AE610" s="699"/>
      <c r="AF610" s="699"/>
      <c r="AG610" s="699"/>
      <c r="AH610" s="699"/>
      <c r="AI610" s="699"/>
      <c r="AJ610" s="699"/>
      <c r="AK610" s="699"/>
      <c r="AL610" s="699"/>
      <c r="AM610" s="699"/>
      <c r="AN610" s="699"/>
      <c r="AO610" s="699"/>
      <c r="AP610" s="699"/>
      <c r="AQ610" s="699"/>
      <c r="AR610" s="699"/>
      <c r="AS610" s="699"/>
      <c r="AT610" s="699"/>
      <c r="AU610" s="699"/>
      <c r="AV610" s="699"/>
      <c r="AW610" s="699"/>
      <c r="AX610" s="699"/>
      <c r="AY610" s="699"/>
      <c r="AZ610" s="699"/>
      <c r="BA610" s="699"/>
      <c r="BB610" s="699"/>
      <c r="BC610" s="699"/>
      <c r="BD610" s="699"/>
      <c r="BE610" s="699"/>
      <c r="BF610" s="699"/>
      <c r="BG610" s="699"/>
      <c r="BH610" s="700"/>
      <c r="BR610" s="33"/>
      <c r="BS610" s="13"/>
      <c r="BW610" s="189"/>
    </row>
    <row r="611" spans="1:75" ht="12" customHeight="1" x14ac:dyDescent="0.15">
      <c r="A611" s="272"/>
      <c r="C611" s="146"/>
      <c r="D611" s="146"/>
      <c r="E611" s="146"/>
      <c r="F611" s="146"/>
      <c r="G611" s="146"/>
      <c r="H611" s="146"/>
      <c r="I611" s="146"/>
      <c r="J611" s="146"/>
      <c r="K611" s="146"/>
      <c r="L611" s="146"/>
      <c r="M611" s="146"/>
      <c r="N611" s="146"/>
      <c r="O611" s="147"/>
      <c r="P611" s="32"/>
      <c r="W611" s="33"/>
      <c r="X611" s="128"/>
      <c r="Y611" s="4" t="s">
        <v>405</v>
      </c>
      <c r="BH611" s="189"/>
      <c r="BR611" s="33"/>
      <c r="BS611" s="13"/>
      <c r="BW611" s="189"/>
    </row>
    <row r="612" spans="1:75" ht="12" customHeight="1" x14ac:dyDescent="0.15">
      <c r="A612" s="272"/>
      <c r="C612" s="146"/>
      <c r="D612" s="146"/>
      <c r="E612" s="146"/>
      <c r="F612" s="146"/>
      <c r="G612" s="146"/>
      <c r="H612" s="146"/>
      <c r="I612" s="146"/>
      <c r="J612" s="146"/>
      <c r="K612" s="146"/>
      <c r="L612" s="146"/>
      <c r="M612" s="146"/>
      <c r="N612" s="146"/>
      <c r="O612" s="147"/>
      <c r="P612" s="32"/>
      <c r="W612" s="33"/>
      <c r="X612" s="128"/>
      <c r="BH612" s="189"/>
      <c r="BR612" s="33"/>
      <c r="BS612" s="13"/>
      <c r="BW612" s="189"/>
    </row>
    <row r="613" spans="1:75" ht="12" customHeight="1" x14ac:dyDescent="0.15">
      <c r="A613" s="272"/>
      <c r="C613" s="146"/>
      <c r="D613" s="146"/>
      <c r="E613" s="146"/>
      <c r="F613" s="146"/>
      <c r="G613" s="146"/>
      <c r="H613" s="146"/>
      <c r="I613" s="146"/>
      <c r="J613" s="146"/>
      <c r="K613" s="146"/>
      <c r="L613" s="146"/>
      <c r="M613" s="146"/>
      <c r="N613" s="146"/>
      <c r="O613" s="147"/>
      <c r="P613" s="32"/>
      <c r="W613" s="33"/>
      <c r="X613" s="11" t="s">
        <v>452</v>
      </c>
      <c r="Y613" s="12" t="s">
        <v>0</v>
      </c>
      <c r="Z613" s="171"/>
      <c r="AA613" s="171"/>
      <c r="AB613" s="171"/>
      <c r="AC613" s="171"/>
      <c r="AD613" s="171"/>
      <c r="AE613" s="171"/>
      <c r="AF613" s="171"/>
      <c r="AG613" s="171"/>
      <c r="AH613" s="171"/>
      <c r="AI613" s="171"/>
      <c r="AJ613" s="171"/>
      <c r="AK613" s="171"/>
      <c r="AL613" s="171"/>
      <c r="AM613" s="171"/>
      <c r="AN613" s="171"/>
      <c r="AO613" s="171"/>
      <c r="AP613" s="171"/>
      <c r="AQ613" s="171"/>
      <c r="AR613" s="171"/>
      <c r="AS613" s="171"/>
      <c r="AT613" s="171"/>
      <c r="AU613" s="171"/>
      <c r="AV613" s="112"/>
      <c r="AW613" s="112"/>
      <c r="AX613" s="112"/>
      <c r="AY613" s="171"/>
      <c r="AZ613" s="171"/>
      <c r="BA613" s="171"/>
      <c r="BB613" s="171"/>
      <c r="BC613" s="171"/>
      <c r="BD613" s="171"/>
      <c r="BE613" s="171"/>
      <c r="BF613" s="171"/>
      <c r="BG613" s="171"/>
      <c r="BH613" s="172"/>
      <c r="BR613" s="33"/>
      <c r="BS613" s="13"/>
      <c r="BW613" s="189"/>
    </row>
    <row r="614" spans="1:75" ht="12" customHeight="1" x14ac:dyDescent="0.15">
      <c r="A614" s="272"/>
      <c r="C614" s="146"/>
      <c r="D614" s="146"/>
      <c r="E614" s="146"/>
      <c r="F614" s="146"/>
      <c r="G614" s="146"/>
      <c r="H614" s="146"/>
      <c r="I614" s="146"/>
      <c r="J614" s="146"/>
      <c r="K614" s="146"/>
      <c r="L614" s="146"/>
      <c r="M614" s="146"/>
      <c r="N614" s="146"/>
      <c r="O614" s="147"/>
      <c r="P614" s="32"/>
      <c r="W614" s="33"/>
      <c r="X614" s="128"/>
      <c r="Y614" s="14" t="s">
        <v>95</v>
      </c>
      <c r="Z614" s="76"/>
      <c r="AA614" s="76"/>
      <c r="AB614" s="76"/>
      <c r="AC614" s="76"/>
      <c r="AD614" s="76"/>
      <c r="AE614" s="76"/>
      <c r="AF614" s="15"/>
      <c r="AG614" s="15"/>
      <c r="AH614" s="15"/>
      <c r="AI614" s="15"/>
      <c r="AJ614" s="15"/>
      <c r="AK614" s="15"/>
      <c r="AL614" s="15"/>
      <c r="AM614" s="15"/>
      <c r="AN614" s="15"/>
      <c r="AO614" s="15"/>
      <c r="AP614" s="15"/>
      <c r="AQ614" s="15"/>
      <c r="AR614" s="15"/>
      <c r="AS614" s="15"/>
      <c r="AT614" s="15"/>
      <c r="AU614" s="15"/>
      <c r="AV614" s="15"/>
      <c r="AW614" s="15"/>
      <c r="AX614" s="15"/>
      <c r="AY614" s="15"/>
      <c r="AZ614" s="17"/>
      <c r="BA614" s="14"/>
      <c r="BB614" s="15"/>
      <c r="BC614" s="15" t="s">
        <v>442</v>
      </c>
      <c r="BD614" s="15" t="s">
        <v>193</v>
      </c>
      <c r="BE614" s="15"/>
      <c r="BF614" s="15" t="s">
        <v>443</v>
      </c>
      <c r="BG614" s="17"/>
      <c r="BH614" s="172"/>
      <c r="BI614" s="32"/>
      <c r="BR614" s="33"/>
      <c r="BS614" s="13"/>
      <c r="BW614" s="189"/>
    </row>
    <row r="615" spans="1:75" ht="12" customHeight="1" x14ac:dyDescent="0.15">
      <c r="A615" s="272"/>
      <c r="C615" s="146"/>
      <c r="D615" s="146"/>
      <c r="E615" s="146"/>
      <c r="F615" s="146"/>
      <c r="G615" s="146"/>
      <c r="H615" s="146"/>
      <c r="I615" s="146"/>
      <c r="J615" s="146"/>
      <c r="K615" s="146"/>
      <c r="L615" s="146"/>
      <c r="M615" s="146"/>
      <c r="N615" s="146"/>
      <c r="O615" s="147"/>
      <c r="P615" s="32"/>
      <c r="W615" s="33"/>
      <c r="X615" s="128"/>
      <c r="Y615" s="1029" t="s">
        <v>96</v>
      </c>
      <c r="Z615" s="1030"/>
      <c r="AA615" s="1030"/>
      <c r="AB615" s="1030"/>
      <c r="AC615" s="1030"/>
      <c r="AD615" s="1030"/>
      <c r="AE615" s="1030"/>
      <c r="AF615" s="14" t="s">
        <v>166</v>
      </c>
      <c r="AG615" s="15"/>
      <c r="AH615" s="15"/>
      <c r="AI615" s="15"/>
      <c r="AJ615" s="15"/>
      <c r="AK615" s="15" t="s">
        <v>167</v>
      </c>
      <c r="AL615" s="15"/>
      <c r="AM615" s="15"/>
      <c r="AN615" s="15"/>
      <c r="AO615" s="15"/>
      <c r="AP615" s="15" t="s">
        <v>168</v>
      </c>
      <c r="AQ615" s="15"/>
      <c r="AR615" s="15"/>
      <c r="AS615" s="15"/>
      <c r="AT615" s="15"/>
      <c r="AU615" s="15" t="s">
        <v>169</v>
      </c>
      <c r="AV615" s="15"/>
      <c r="AW615" s="15"/>
      <c r="AX615" s="15"/>
      <c r="AY615" s="15" t="s">
        <v>170</v>
      </c>
      <c r="AZ615" s="15"/>
      <c r="BA615" s="15"/>
      <c r="BB615" s="15"/>
      <c r="BC615" s="726"/>
      <c r="BD615" s="726"/>
      <c r="BE615" s="726"/>
      <c r="BF615" s="726"/>
      <c r="BG615" s="60" t="s">
        <v>406</v>
      </c>
      <c r="BH615" s="189"/>
      <c r="BI615" s="32"/>
      <c r="BR615" s="33"/>
      <c r="BS615" s="13"/>
      <c r="BW615" s="189"/>
    </row>
    <row r="616" spans="1:75" ht="12" customHeight="1" x14ac:dyDescent="0.15">
      <c r="A616" s="272"/>
      <c r="C616" s="146"/>
      <c r="D616" s="146"/>
      <c r="E616" s="146"/>
      <c r="F616" s="146"/>
      <c r="G616" s="146"/>
      <c r="H616" s="146"/>
      <c r="I616" s="146"/>
      <c r="J616" s="146"/>
      <c r="K616" s="146"/>
      <c r="L616" s="146"/>
      <c r="M616" s="146"/>
      <c r="N616" s="146"/>
      <c r="O616" s="147"/>
      <c r="P616" s="32"/>
      <c r="W616" s="33"/>
      <c r="X616" s="128"/>
      <c r="Y616" s="1031"/>
      <c r="Z616" s="1032"/>
      <c r="AA616" s="1032"/>
      <c r="AB616" s="1032"/>
      <c r="AC616" s="1032"/>
      <c r="AD616" s="1032"/>
      <c r="AE616" s="1032"/>
      <c r="AF616" s="14" t="s">
        <v>171</v>
      </c>
      <c r="AG616" s="15"/>
      <c r="AH616" s="15"/>
      <c r="AI616" s="15"/>
      <c r="AJ616" s="15"/>
      <c r="AK616" s="15" t="s">
        <v>167</v>
      </c>
      <c r="AL616" s="15"/>
      <c r="AM616" s="15"/>
      <c r="AN616" s="15"/>
      <c r="AO616" s="15"/>
      <c r="AP616" s="15" t="s">
        <v>168</v>
      </c>
      <c r="AQ616" s="15"/>
      <c r="AR616" s="15"/>
      <c r="AS616" s="15"/>
      <c r="AT616" s="15"/>
      <c r="AU616" s="15" t="s">
        <v>169</v>
      </c>
      <c r="AV616" s="15"/>
      <c r="AW616" s="15"/>
      <c r="AX616" s="15"/>
      <c r="AY616" s="15" t="s">
        <v>170</v>
      </c>
      <c r="AZ616" s="15"/>
      <c r="BA616" s="15"/>
      <c r="BB616" s="15"/>
      <c r="BC616" s="726"/>
      <c r="BD616" s="726"/>
      <c r="BE616" s="726"/>
      <c r="BF616" s="726"/>
      <c r="BG616" s="60" t="s">
        <v>406</v>
      </c>
      <c r="BH616" s="189"/>
      <c r="BI616" s="32"/>
      <c r="BR616" s="33"/>
      <c r="BS616" s="13"/>
      <c r="BW616" s="189"/>
    </row>
    <row r="617" spans="1:75" ht="12" customHeight="1" x14ac:dyDescent="0.15">
      <c r="A617" s="272"/>
      <c r="C617" s="146"/>
      <c r="D617" s="146"/>
      <c r="E617" s="146"/>
      <c r="F617" s="146"/>
      <c r="G617" s="146"/>
      <c r="H617" s="146"/>
      <c r="I617" s="146"/>
      <c r="J617" s="146"/>
      <c r="K617" s="146"/>
      <c r="L617" s="146"/>
      <c r="M617" s="146"/>
      <c r="N617" s="146"/>
      <c r="O617" s="147"/>
      <c r="P617" s="32"/>
      <c r="W617" s="33"/>
      <c r="X617" s="128"/>
      <c r="Y617" s="910" t="s">
        <v>93</v>
      </c>
      <c r="Z617" s="911"/>
      <c r="AA617" s="911"/>
      <c r="AB617" s="911"/>
      <c r="AC617" s="911"/>
      <c r="AD617" s="911"/>
      <c r="AE617" s="1033"/>
      <c r="AF617" s="983"/>
      <c r="AG617" s="725"/>
      <c r="AH617" s="725"/>
      <c r="AI617" s="725"/>
      <c r="AJ617" s="725"/>
      <c r="AK617" s="725"/>
      <c r="AL617" s="725"/>
      <c r="AM617" s="725"/>
      <c r="AN617" s="725"/>
      <c r="AO617" s="725"/>
      <c r="AP617" s="725"/>
      <c r="AQ617" s="725"/>
      <c r="AR617" s="725"/>
      <c r="AS617" s="725"/>
      <c r="AT617" s="725"/>
      <c r="AU617" s="725"/>
      <c r="AV617" s="725"/>
      <c r="AW617" s="725"/>
      <c r="AX617" s="725"/>
      <c r="AY617" s="725"/>
      <c r="AZ617" s="725"/>
      <c r="BA617" s="725"/>
      <c r="BB617" s="725"/>
      <c r="BC617" s="725"/>
      <c r="BD617" s="725"/>
      <c r="BE617" s="725"/>
      <c r="BF617" s="725"/>
      <c r="BG617" s="984"/>
      <c r="BH617" s="172"/>
      <c r="BR617" s="33"/>
      <c r="BS617" s="13"/>
      <c r="BW617" s="189"/>
    </row>
    <row r="618" spans="1:75" ht="12" customHeight="1" x14ac:dyDescent="0.15">
      <c r="A618" s="272"/>
      <c r="C618" s="146"/>
      <c r="D618" s="146"/>
      <c r="E618" s="146"/>
      <c r="F618" s="146"/>
      <c r="G618" s="146"/>
      <c r="H618" s="146"/>
      <c r="I618" s="146"/>
      <c r="J618" s="146"/>
      <c r="K618" s="146"/>
      <c r="L618" s="146"/>
      <c r="M618" s="146"/>
      <c r="N618" s="146"/>
      <c r="O618" s="147"/>
      <c r="P618" s="32"/>
      <c r="W618" s="33"/>
      <c r="X618" s="128"/>
      <c r="Y618" s="14" t="s">
        <v>94</v>
      </c>
      <c r="Z618" s="76"/>
      <c r="AA618" s="76"/>
      <c r="AB618" s="76"/>
      <c r="AC618" s="76"/>
      <c r="AD618" s="76"/>
      <c r="AE618" s="76"/>
      <c r="AF618" s="14" t="s">
        <v>172</v>
      </c>
      <c r="AG618" s="15"/>
      <c r="AH618" s="15"/>
      <c r="AI618" s="15"/>
      <c r="AJ618" s="15"/>
      <c r="AK618" s="15"/>
      <c r="AL618" s="15"/>
      <c r="AM618" s="15" t="s">
        <v>442</v>
      </c>
      <c r="AN618" s="15" t="s">
        <v>193</v>
      </c>
      <c r="AO618" s="15"/>
      <c r="AP618" s="15" t="s">
        <v>443</v>
      </c>
      <c r="AQ618" s="15"/>
      <c r="AR618" s="15" t="s">
        <v>173</v>
      </c>
      <c r="AS618" s="15"/>
      <c r="AT618" s="15"/>
      <c r="AU618" s="15"/>
      <c r="AV618" s="15"/>
      <c r="AW618" s="15"/>
      <c r="AX618" s="15" t="s">
        <v>41</v>
      </c>
      <c r="AY618" s="15" t="s">
        <v>407</v>
      </c>
      <c r="AZ618" s="15"/>
      <c r="BA618" s="15" t="s">
        <v>174</v>
      </c>
      <c r="BB618" s="15"/>
      <c r="BC618" s="703"/>
      <c r="BD618" s="703"/>
      <c r="BE618" s="87" t="s">
        <v>42</v>
      </c>
      <c r="BF618" s="76"/>
      <c r="BG618" s="77"/>
      <c r="BH618" s="172"/>
      <c r="BR618" s="33"/>
      <c r="BS618" s="13"/>
      <c r="BW618" s="189"/>
    </row>
    <row r="619" spans="1:75" ht="12" customHeight="1" x14ac:dyDescent="0.15">
      <c r="A619" s="272"/>
      <c r="C619" s="146"/>
      <c r="D619" s="146"/>
      <c r="E619" s="146"/>
      <c r="F619" s="146"/>
      <c r="G619" s="146"/>
      <c r="H619" s="146"/>
      <c r="I619" s="146"/>
      <c r="J619" s="146"/>
      <c r="K619" s="146"/>
      <c r="L619" s="146"/>
      <c r="M619" s="146"/>
      <c r="N619" s="146"/>
      <c r="O619" s="147"/>
      <c r="P619" s="32"/>
      <c r="W619" s="33"/>
      <c r="X619" s="128"/>
      <c r="Y619" s="14" t="s">
        <v>97</v>
      </c>
      <c r="Z619" s="76"/>
      <c r="AA619" s="76"/>
      <c r="AB619" s="76"/>
      <c r="AC619" s="76"/>
      <c r="AD619" s="76"/>
      <c r="AE619" s="76"/>
      <c r="AF619" s="14"/>
      <c r="AG619" s="15"/>
      <c r="AH619" s="15" t="s">
        <v>442</v>
      </c>
      <c r="AI619" s="15" t="s">
        <v>193</v>
      </c>
      <c r="AJ619" s="15"/>
      <c r="AK619" s="15" t="s">
        <v>443</v>
      </c>
      <c r="AL619" s="15"/>
      <c r="AM619" s="15"/>
      <c r="AN619" s="15"/>
      <c r="AO619" s="15"/>
      <c r="AP619" s="15"/>
      <c r="AQ619" s="15"/>
      <c r="AR619" s="15"/>
      <c r="AS619" s="15"/>
      <c r="AT619" s="15"/>
      <c r="AU619" s="15"/>
      <c r="AV619" s="15"/>
      <c r="AW619" s="15"/>
      <c r="AX619" s="15"/>
      <c r="AY619" s="15"/>
      <c r="AZ619" s="15"/>
      <c r="BA619" s="15"/>
      <c r="BB619" s="15"/>
      <c r="BC619" s="76"/>
      <c r="BD619" s="76"/>
      <c r="BE619" s="76"/>
      <c r="BF619" s="76"/>
      <c r="BG619" s="77"/>
      <c r="BH619" s="172"/>
      <c r="BR619" s="33"/>
      <c r="BS619" s="13"/>
      <c r="BW619" s="189"/>
    </row>
    <row r="620" spans="1:75" ht="12" customHeight="1" x14ac:dyDescent="0.15">
      <c r="A620" s="271"/>
      <c r="O620" s="33"/>
      <c r="P620" s="32"/>
      <c r="W620" s="33"/>
      <c r="X620" s="13"/>
      <c r="BH620" s="189"/>
      <c r="BR620" s="33"/>
      <c r="BS620" s="13"/>
      <c r="BW620" s="189"/>
    </row>
    <row r="621" spans="1:75" ht="12" customHeight="1" x14ac:dyDescent="0.15">
      <c r="A621" s="272"/>
      <c r="C621" s="108" t="s">
        <v>116</v>
      </c>
      <c r="D621" s="667" t="s">
        <v>3</v>
      </c>
      <c r="E621" s="695"/>
      <c r="F621" s="695"/>
      <c r="G621" s="695"/>
      <c r="H621" s="695"/>
      <c r="I621" s="695"/>
      <c r="J621" s="695"/>
      <c r="K621" s="695"/>
      <c r="L621" s="695"/>
      <c r="M621" s="695"/>
      <c r="N621" s="695"/>
      <c r="O621" s="696"/>
      <c r="P621" s="32"/>
      <c r="Q621" s="108" t="s">
        <v>218</v>
      </c>
      <c r="S621" s="106" t="s">
        <v>210</v>
      </c>
      <c r="T621" s="27"/>
      <c r="U621" s="657" t="s">
        <v>219</v>
      </c>
      <c r="V621" s="657"/>
      <c r="W621" s="663"/>
      <c r="X621" s="128" t="s">
        <v>105</v>
      </c>
      <c r="Y621" s="699" t="s">
        <v>565</v>
      </c>
      <c r="Z621" s="699"/>
      <c r="AA621" s="699"/>
      <c r="AB621" s="699"/>
      <c r="AC621" s="699"/>
      <c r="AD621" s="699"/>
      <c r="AE621" s="699"/>
      <c r="AF621" s="699"/>
      <c r="AG621" s="699"/>
      <c r="AH621" s="699"/>
      <c r="AI621" s="699"/>
      <c r="AJ621" s="699"/>
      <c r="AK621" s="699"/>
      <c r="AL621" s="699"/>
      <c r="AM621" s="699"/>
      <c r="AN621" s="699"/>
      <c r="AO621" s="699"/>
      <c r="AP621" s="699"/>
      <c r="AQ621" s="699"/>
      <c r="AR621" s="699"/>
      <c r="AS621" s="699"/>
      <c r="AT621" s="699"/>
      <c r="AU621" s="699"/>
      <c r="AV621" s="699"/>
      <c r="AW621" s="699"/>
      <c r="AX621" s="699"/>
      <c r="AY621" s="699"/>
      <c r="AZ621" s="699"/>
      <c r="BA621" s="699"/>
      <c r="BB621" s="699"/>
      <c r="BC621" s="699"/>
      <c r="BD621" s="699"/>
      <c r="BE621" s="699"/>
      <c r="BF621" s="699"/>
      <c r="BG621" s="699"/>
      <c r="BH621" s="700"/>
      <c r="BI621" s="661" t="s">
        <v>729</v>
      </c>
      <c r="BJ621" s="569"/>
      <c r="BK621" s="569"/>
      <c r="BL621" s="569"/>
      <c r="BM621" s="569"/>
      <c r="BN621" s="569"/>
      <c r="BO621" s="569"/>
      <c r="BP621" s="569"/>
      <c r="BQ621" s="569"/>
      <c r="BR621" s="662"/>
      <c r="BS621" s="13"/>
      <c r="BW621" s="189"/>
    </row>
    <row r="622" spans="1:75" ht="12" customHeight="1" x14ac:dyDescent="0.15">
      <c r="A622" s="272"/>
      <c r="C622" s="239"/>
      <c r="D622" s="695"/>
      <c r="E622" s="695"/>
      <c r="F622" s="695"/>
      <c r="G622" s="695"/>
      <c r="H622" s="695"/>
      <c r="I622" s="695"/>
      <c r="J622" s="695"/>
      <c r="K622" s="695"/>
      <c r="L622" s="695"/>
      <c r="M622" s="695"/>
      <c r="N622" s="695"/>
      <c r="O622" s="696"/>
      <c r="P622" s="32"/>
      <c r="W622" s="33"/>
      <c r="X622" s="128"/>
      <c r="Y622" s="699"/>
      <c r="Z622" s="699"/>
      <c r="AA622" s="699"/>
      <c r="AB622" s="699"/>
      <c r="AC622" s="699"/>
      <c r="AD622" s="699"/>
      <c r="AE622" s="699"/>
      <c r="AF622" s="699"/>
      <c r="AG622" s="699"/>
      <c r="AH622" s="699"/>
      <c r="AI622" s="699"/>
      <c r="AJ622" s="699"/>
      <c r="AK622" s="699"/>
      <c r="AL622" s="699"/>
      <c r="AM622" s="699"/>
      <c r="AN622" s="699"/>
      <c r="AO622" s="699"/>
      <c r="AP622" s="699"/>
      <c r="AQ622" s="699"/>
      <c r="AR622" s="699"/>
      <c r="AS622" s="699"/>
      <c r="AT622" s="699"/>
      <c r="AU622" s="699"/>
      <c r="AV622" s="699"/>
      <c r="AW622" s="699"/>
      <c r="AX622" s="699"/>
      <c r="AY622" s="699"/>
      <c r="AZ622" s="699"/>
      <c r="BA622" s="699"/>
      <c r="BB622" s="699"/>
      <c r="BC622" s="699"/>
      <c r="BD622" s="699"/>
      <c r="BE622" s="699"/>
      <c r="BF622" s="699"/>
      <c r="BG622" s="699"/>
      <c r="BH622" s="700"/>
      <c r="BI622" s="661"/>
      <c r="BJ622" s="569"/>
      <c r="BK622" s="569"/>
      <c r="BL622" s="569"/>
      <c r="BM622" s="569"/>
      <c r="BN622" s="569"/>
      <c r="BO622" s="569"/>
      <c r="BP622" s="569"/>
      <c r="BQ622" s="569"/>
      <c r="BR622" s="662"/>
      <c r="BS622" s="13"/>
      <c r="BW622" s="189"/>
    </row>
    <row r="623" spans="1:75" ht="12" customHeight="1" x14ac:dyDescent="0.15">
      <c r="A623" s="272"/>
      <c r="C623" s="239"/>
      <c r="D623" s="695"/>
      <c r="E623" s="695"/>
      <c r="F623" s="695"/>
      <c r="G623" s="695"/>
      <c r="H623" s="695"/>
      <c r="I623" s="695"/>
      <c r="J623" s="695"/>
      <c r="K623" s="695"/>
      <c r="L623" s="695"/>
      <c r="M623" s="695"/>
      <c r="N623" s="695"/>
      <c r="O623" s="696"/>
      <c r="P623" s="32"/>
      <c r="W623" s="33"/>
      <c r="X623" s="128"/>
      <c r="Y623" s="699" t="s">
        <v>375</v>
      </c>
      <c r="Z623" s="699"/>
      <c r="AA623" s="699"/>
      <c r="AB623" s="699"/>
      <c r="AC623" s="699"/>
      <c r="AD623" s="699"/>
      <c r="AE623" s="699"/>
      <c r="AF623" s="699"/>
      <c r="AG623" s="699"/>
      <c r="AH623" s="699"/>
      <c r="AI623" s="699"/>
      <c r="AJ623" s="699"/>
      <c r="AK623" s="699"/>
      <c r="AL623" s="699"/>
      <c r="AM623" s="699"/>
      <c r="AN623" s="699"/>
      <c r="AO623" s="699"/>
      <c r="AP623" s="699"/>
      <c r="AQ623" s="699"/>
      <c r="AR623" s="699"/>
      <c r="AS623" s="699"/>
      <c r="AT623" s="699"/>
      <c r="AU623" s="699"/>
      <c r="AV623" s="699"/>
      <c r="AW623" s="699"/>
      <c r="AX623" s="699"/>
      <c r="AY623" s="699"/>
      <c r="AZ623" s="699"/>
      <c r="BA623" s="699"/>
      <c r="BB623" s="699"/>
      <c r="BC623" s="699"/>
      <c r="BD623" s="699"/>
      <c r="BE623" s="699"/>
      <c r="BF623" s="699"/>
      <c r="BG623" s="699"/>
      <c r="BH623" s="700"/>
      <c r="BI623" s="137"/>
      <c r="BJ623" s="138"/>
      <c r="BK623" s="138"/>
      <c r="BL623" s="138"/>
      <c r="BM623" s="138"/>
      <c r="BN623" s="138"/>
      <c r="BO623" s="138"/>
      <c r="BP623" s="138"/>
      <c r="BQ623" s="138"/>
      <c r="BR623" s="139"/>
      <c r="BS623" s="13"/>
      <c r="BW623" s="189"/>
    </row>
    <row r="624" spans="1:75" ht="12" customHeight="1" x14ac:dyDescent="0.15">
      <c r="A624" s="272"/>
      <c r="C624" s="146"/>
      <c r="D624" s="146"/>
      <c r="E624" s="146"/>
      <c r="F624" s="146"/>
      <c r="G624" s="146"/>
      <c r="H624" s="146"/>
      <c r="I624" s="146"/>
      <c r="J624" s="146"/>
      <c r="K624" s="146"/>
      <c r="L624" s="146"/>
      <c r="M624" s="146"/>
      <c r="N624" s="146"/>
      <c r="O624" s="147"/>
      <c r="P624" s="32"/>
      <c r="W624" s="33"/>
      <c r="X624" s="128"/>
      <c r="Y624" s="699"/>
      <c r="Z624" s="699"/>
      <c r="AA624" s="699"/>
      <c r="AB624" s="699"/>
      <c r="AC624" s="699"/>
      <c r="AD624" s="699"/>
      <c r="AE624" s="699"/>
      <c r="AF624" s="699"/>
      <c r="AG624" s="699"/>
      <c r="AH624" s="699"/>
      <c r="AI624" s="699"/>
      <c r="AJ624" s="699"/>
      <c r="AK624" s="699"/>
      <c r="AL624" s="699"/>
      <c r="AM624" s="699"/>
      <c r="AN624" s="699"/>
      <c r="AO624" s="699"/>
      <c r="AP624" s="699"/>
      <c r="AQ624" s="699"/>
      <c r="AR624" s="699"/>
      <c r="AS624" s="699"/>
      <c r="AT624" s="699"/>
      <c r="AU624" s="699"/>
      <c r="AV624" s="699"/>
      <c r="AW624" s="699"/>
      <c r="AX624" s="699"/>
      <c r="AY624" s="699"/>
      <c r="AZ624" s="699"/>
      <c r="BA624" s="699"/>
      <c r="BB624" s="699"/>
      <c r="BC624" s="699"/>
      <c r="BD624" s="699"/>
      <c r="BE624" s="699"/>
      <c r="BF624" s="699"/>
      <c r="BG624" s="699"/>
      <c r="BH624" s="700"/>
      <c r="BI624" s="137"/>
      <c r="BJ624" s="138"/>
      <c r="BK624" s="138"/>
      <c r="BL624" s="138"/>
      <c r="BM624" s="138"/>
      <c r="BN624" s="138"/>
      <c r="BO624" s="138"/>
      <c r="BP624" s="138"/>
      <c r="BQ624" s="138"/>
      <c r="BR624" s="139"/>
      <c r="BS624" s="13"/>
      <c r="BW624" s="189"/>
    </row>
    <row r="625" spans="1:75" ht="12" customHeight="1" x14ac:dyDescent="0.15">
      <c r="A625" s="272"/>
      <c r="C625" s="146"/>
      <c r="P625" s="32"/>
      <c r="W625" s="33"/>
      <c r="X625" s="128"/>
      <c r="Y625" s="699" t="s">
        <v>376</v>
      </c>
      <c r="Z625" s="699"/>
      <c r="AA625" s="699"/>
      <c r="AB625" s="699"/>
      <c r="AC625" s="699"/>
      <c r="AD625" s="699"/>
      <c r="AE625" s="699"/>
      <c r="AF625" s="699"/>
      <c r="AG625" s="699"/>
      <c r="AH625" s="699"/>
      <c r="AI625" s="699"/>
      <c r="AJ625" s="699"/>
      <c r="AK625" s="699"/>
      <c r="AL625" s="699"/>
      <c r="AM625" s="699"/>
      <c r="AN625" s="699"/>
      <c r="AO625" s="699"/>
      <c r="AP625" s="699"/>
      <c r="AQ625" s="699"/>
      <c r="AR625" s="699"/>
      <c r="AS625" s="699"/>
      <c r="AT625" s="699"/>
      <c r="AU625" s="699"/>
      <c r="AV625" s="699"/>
      <c r="AW625" s="699"/>
      <c r="AX625" s="699"/>
      <c r="AY625" s="699"/>
      <c r="AZ625" s="699"/>
      <c r="BA625" s="699"/>
      <c r="BB625" s="699"/>
      <c r="BC625" s="699"/>
      <c r="BD625" s="699"/>
      <c r="BE625" s="699"/>
      <c r="BF625" s="699"/>
      <c r="BG625" s="699"/>
      <c r="BH625" s="700"/>
      <c r="BR625" s="33"/>
      <c r="BS625" s="13"/>
      <c r="BW625" s="189"/>
    </row>
    <row r="626" spans="1:75" ht="12" customHeight="1" x14ac:dyDescent="0.15">
      <c r="A626" s="272"/>
      <c r="C626" s="146"/>
      <c r="P626" s="32"/>
      <c r="W626" s="33"/>
      <c r="X626" s="128"/>
      <c r="Y626" s="699"/>
      <c r="Z626" s="699"/>
      <c r="AA626" s="699"/>
      <c r="AB626" s="699"/>
      <c r="AC626" s="699"/>
      <c r="AD626" s="699"/>
      <c r="AE626" s="699"/>
      <c r="AF626" s="699"/>
      <c r="AG626" s="699"/>
      <c r="AH626" s="699"/>
      <c r="AI626" s="699"/>
      <c r="AJ626" s="699"/>
      <c r="AK626" s="699"/>
      <c r="AL626" s="699"/>
      <c r="AM626" s="699"/>
      <c r="AN626" s="699"/>
      <c r="AO626" s="699"/>
      <c r="AP626" s="699"/>
      <c r="AQ626" s="699"/>
      <c r="AR626" s="699"/>
      <c r="AS626" s="699"/>
      <c r="AT626" s="699"/>
      <c r="AU626" s="699"/>
      <c r="AV626" s="699"/>
      <c r="AW626" s="699"/>
      <c r="AX626" s="699"/>
      <c r="AY626" s="699"/>
      <c r="AZ626" s="699"/>
      <c r="BA626" s="699"/>
      <c r="BB626" s="699"/>
      <c r="BC626" s="699"/>
      <c r="BD626" s="699"/>
      <c r="BE626" s="699"/>
      <c r="BF626" s="699"/>
      <c r="BG626" s="699"/>
      <c r="BH626" s="700"/>
      <c r="BR626" s="33"/>
      <c r="BS626" s="13"/>
      <c r="BW626" s="189"/>
    </row>
    <row r="627" spans="1:75" ht="12" customHeight="1" x14ac:dyDescent="0.15">
      <c r="A627" s="272"/>
      <c r="C627" s="146"/>
      <c r="P627" s="32"/>
      <c r="W627" s="33"/>
      <c r="X627" s="128"/>
      <c r="Y627" s="171"/>
      <c r="Z627" s="171"/>
      <c r="AA627" s="171"/>
      <c r="AB627" s="171"/>
      <c r="AC627" s="171"/>
      <c r="AD627" s="171"/>
      <c r="AE627" s="171"/>
      <c r="AF627" s="171"/>
      <c r="AG627" s="171"/>
      <c r="AH627" s="171"/>
      <c r="AI627" s="171"/>
      <c r="AJ627" s="171"/>
      <c r="AK627" s="171"/>
      <c r="AL627" s="171"/>
      <c r="AM627" s="171"/>
      <c r="AN627" s="171"/>
      <c r="AO627" s="171"/>
      <c r="AP627" s="171"/>
      <c r="AQ627" s="171"/>
      <c r="AR627" s="171"/>
      <c r="AS627" s="171"/>
      <c r="AT627" s="171"/>
      <c r="AU627" s="171"/>
      <c r="AV627" s="171"/>
      <c r="AW627" s="171"/>
      <c r="AX627" s="171"/>
      <c r="AY627" s="171"/>
      <c r="AZ627" s="171"/>
      <c r="BA627" s="171"/>
      <c r="BB627" s="171"/>
      <c r="BC627" s="171"/>
      <c r="BD627" s="171"/>
      <c r="BE627" s="171"/>
      <c r="BF627" s="171"/>
      <c r="BG627" s="171"/>
      <c r="BH627" s="172"/>
      <c r="BR627" s="33"/>
      <c r="BS627" s="13"/>
      <c r="BW627" s="189"/>
    </row>
    <row r="628" spans="1:75" ht="12" customHeight="1" x14ac:dyDescent="0.15">
      <c r="A628" s="272"/>
      <c r="C628" s="146"/>
      <c r="P628" s="32"/>
      <c r="W628" s="33"/>
      <c r="X628" s="11" t="s">
        <v>452</v>
      </c>
      <c r="Y628" s="12" t="s">
        <v>432</v>
      </c>
      <c r="Z628" s="88"/>
      <c r="AA628" s="88"/>
      <c r="AB628" s="88"/>
      <c r="AC628" s="88"/>
      <c r="AD628" s="88"/>
      <c r="AE628" s="171"/>
      <c r="AF628" s="171"/>
      <c r="AG628" s="171"/>
      <c r="AH628" s="171"/>
      <c r="AI628" s="171"/>
      <c r="AJ628" s="171"/>
      <c r="AK628" s="171"/>
      <c r="AL628" s="171"/>
      <c r="AM628" s="171"/>
      <c r="AN628" s="171"/>
      <c r="AO628" s="171"/>
      <c r="AP628" s="171"/>
      <c r="AQ628" s="171"/>
      <c r="AR628" s="171"/>
      <c r="AS628" s="171"/>
      <c r="AT628" s="171"/>
      <c r="AU628" s="171"/>
      <c r="AV628" s="171"/>
      <c r="AW628" s="171"/>
      <c r="AX628" s="171"/>
      <c r="AY628" s="171"/>
      <c r="AZ628" s="171"/>
      <c r="BA628" s="171"/>
      <c r="BB628" s="171"/>
      <c r="BC628" s="171"/>
      <c r="BD628" s="171"/>
      <c r="BE628" s="171"/>
      <c r="BF628" s="171"/>
      <c r="BG628" s="171"/>
      <c r="BH628" s="172"/>
      <c r="BR628" s="33"/>
      <c r="BS628" s="13"/>
      <c r="BW628" s="189"/>
    </row>
    <row r="629" spans="1:75" ht="12" customHeight="1" x14ac:dyDescent="0.15">
      <c r="A629" s="272"/>
      <c r="C629" s="146"/>
      <c r="P629" s="32"/>
      <c r="W629" s="33"/>
      <c r="X629" s="128"/>
      <c r="Y629" s="701" t="s">
        <v>566</v>
      </c>
      <c r="Z629" s="703"/>
      <c r="AA629" s="703"/>
      <c r="AB629" s="703"/>
      <c r="AC629" s="703"/>
      <c r="AD629" s="703"/>
      <c r="AE629" s="703"/>
      <c r="AF629" s="703"/>
      <c r="AG629" s="976"/>
      <c r="AH629" s="14"/>
      <c r="AI629" s="15" t="s">
        <v>442</v>
      </c>
      <c r="AJ629" s="135" t="s">
        <v>193</v>
      </c>
      <c r="AK629" s="15"/>
      <c r="AL629" s="60" t="s">
        <v>443</v>
      </c>
      <c r="AM629" s="14" t="s">
        <v>175</v>
      </c>
      <c r="AN629" s="89"/>
      <c r="AO629" s="89"/>
      <c r="AP629" s="89"/>
      <c r="AQ629" s="89"/>
      <c r="AR629" s="90"/>
      <c r="AS629" s="90"/>
      <c r="AT629" s="90"/>
      <c r="AU629" s="90"/>
      <c r="AV629" s="90"/>
      <c r="AW629" s="90"/>
      <c r="AX629" s="90"/>
      <c r="AY629" s="90"/>
      <c r="AZ629" s="90"/>
      <c r="BA629" s="90"/>
      <c r="BB629" s="90"/>
      <c r="BC629" s="90"/>
      <c r="BD629" s="90"/>
      <c r="BE629" s="90"/>
      <c r="BF629" s="90"/>
      <c r="BG629" s="110"/>
      <c r="BH629" s="172"/>
      <c r="BR629" s="33"/>
      <c r="BS629" s="13"/>
      <c r="BW629" s="189"/>
    </row>
    <row r="630" spans="1:75" ht="12" customHeight="1" x14ac:dyDescent="0.15">
      <c r="A630" s="272"/>
      <c r="C630" s="146"/>
      <c r="P630" s="32"/>
      <c r="W630" s="33"/>
      <c r="X630" s="128"/>
      <c r="Y630" s="14" t="s">
        <v>433</v>
      </c>
      <c r="Z630" s="76"/>
      <c r="AA630" s="76"/>
      <c r="AB630" s="76"/>
      <c r="AC630" s="76"/>
      <c r="AD630" s="76"/>
      <c r="AE630" s="76"/>
      <c r="AF630" s="76"/>
      <c r="AG630" s="77"/>
      <c r="AH630" s="39"/>
      <c r="AI630" s="38" t="s">
        <v>442</v>
      </c>
      <c r="AJ630" s="155" t="s">
        <v>193</v>
      </c>
      <c r="AK630" s="38"/>
      <c r="AL630" s="72" t="s">
        <v>443</v>
      </c>
      <c r="AM630" s="14" t="s">
        <v>176</v>
      </c>
      <c r="AN630" s="89"/>
      <c r="AO630" s="89"/>
      <c r="AP630" s="89"/>
      <c r="AQ630" s="89"/>
      <c r="AR630" s="89"/>
      <c r="AS630" s="89"/>
      <c r="AT630" s="89"/>
      <c r="AU630" s="89"/>
      <c r="AV630" s="90"/>
      <c r="AW630" s="90"/>
      <c r="AX630" s="90"/>
      <c r="AY630" s="90"/>
      <c r="AZ630" s="90"/>
      <c r="BA630" s="90"/>
      <c r="BB630" s="90"/>
      <c r="BC630" s="90"/>
      <c r="BD630" s="90"/>
      <c r="BE630" s="90"/>
      <c r="BF630" s="90"/>
      <c r="BG630" s="110"/>
      <c r="BH630" s="172"/>
      <c r="BR630" s="33"/>
      <c r="BS630" s="13"/>
      <c r="BW630" s="189"/>
    </row>
    <row r="631" spans="1:75" ht="12" customHeight="1" x14ac:dyDescent="0.15">
      <c r="A631" s="275"/>
      <c r="B631" s="162"/>
      <c r="C631" s="162"/>
      <c r="D631" s="162"/>
      <c r="E631" s="162"/>
      <c r="F631" s="162"/>
      <c r="G631" s="162"/>
      <c r="H631" s="162"/>
      <c r="I631" s="162"/>
      <c r="J631" s="162"/>
      <c r="K631" s="162"/>
      <c r="L631" s="162"/>
      <c r="M631" s="162"/>
      <c r="N631" s="162"/>
      <c r="O631" s="162"/>
      <c r="P631" s="34"/>
      <c r="Q631" s="162"/>
      <c r="R631" s="162"/>
      <c r="S631" s="162"/>
      <c r="T631" s="162"/>
      <c r="U631" s="162"/>
      <c r="V631" s="162"/>
      <c r="W631" s="35"/>
      <c r="X631" s="130"/>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66"/>
      <c r="AW631" s="66"/>
      <c r="AX631" s="66"/>
      <c r="AY631" s="66"/>
      <c r="AZ631" s="66"/>
      <c r="BA631" s="66"/>
      <c r="BB631" s="66"/>
      <c r="BC631" s="66"/>
      <c r="BD631" s="66"/>
      <c r="BE631" s="66"/>
      <c r="BF631" s="66"/>
      <c r="BG631" s="66"/>
      <c r="BH631" s="36"/>
      <c r="BI631" s="162"/>
      <c r="BJ631" s="162"/>
      <c r="BK631" s="162"/>
      <c r="BL631" s="162"/>
      <c r="BM631" s="162"/>
      <c r="BN631" s="162"/>
      <c r="BO631" s="162"/>
      <c r="BP631" s="162"/>
      <c r="BQ631" s="162"/>
      <c r="BR631" s="35"/>
      <c r="BS631" s="39"/>
      <c r="BT631" s="38"/>
      <c r="BU631" s="38"/>
      <c r="BV631" s="38"/>
      <c r="BW631" s="36"/>
    </row>
    <row r="632" spans="1:75" ht="12" customHeight="1" x14ac:dyDescent="0.15">
      <c r="A632" s="272"/>
      <c r="C632" s="146"/>
      <c r="D632" s="146"/>
      <c r="E632" s="146"/>
      <c r="F632" s="146"/>
      <c r="G632" s="146"/>
      <c r="H632" s="146"/>
      <c r="I632" s="146"/>
      <c r="J632" s="146"/>
      <c r="K632" s="146"/>
      <c r="L632" s="146"/>
      <c r="M632" s="146"/>
      <c r="N632" s="146"/>
      <c r="O632" s="147"/>
      <c r="P632" s="32"/>
      <c r="W632" s="33"/>
      <c r="X632" s="128"/>
      <c r="Y632" s="171"/>
      <c r="Z632" s="171"/>
      <c r="AA632" s="171"/>
      <c r="AB632" s="171"/>
      <c r="AC632" s="171"/>
      <c r="AD632" s="171"/>
      <c r="AE632" s="171"/>
      <c r="AF632" s="171"/>
      <c r="AG632" s="171"/>
      <c r="AH632" s="171"/>
      <c r="AI632" s="171"/>
      <c r="AJ632" s="171"/>
      <c r="AK632" s="171"/>
      <c r="AL632" s="171"/>
      <c r="AM632" s="171"/>
      <c r="AN632" s="171"/>
      <c r="AO632" s="171"/>
      <c r="AP632" s="171"/>
      <c r="AQ632" s="171"/>
      <c r="AR632" s="171"/>
      <c r="AS632" s="171"/>
      <c r="AT632" s="171"/>
      <c r="AU632" s="171"/>
      <c r="AV632" s="171"/>
      <c r="AW632" s="171"/>
      <c r="AX632" s="171"/>
      <c r="AY632" s="171"/>
      <c r="AZ632" s="171"/>
      <c r="BA632" s="171"/>
      <c r="BB632" s="171"/>
      <c r="BC632" s="171"/>
      <c r="BD632" s="171"/>
      <c r="BE632" s="171"/>
      <c r="BF632" s="171"/>
      <c r="BG632" s="171"/>
      <c r="BH632" s="172"/>
      <c r="BR632" s="33"/>
      <c r="BS632" s="13"/>
      <c r="BW632" s="189"/>
    </row>
    <row r="633" spans="1:75" ht="12" customHeight="1" x14ac:dyDescent="0.15">
      <c r="A633" s="271"/>
      <c r="B633" s="114" t="s">
        <v>263</v>
      </c>
      <c r="C633" s="108" t="s">
        <v>136</v>
      </c>
      <c r="O633" s="33"/>
      <c r="P633" s="32"/>
      <c r="W633" s="33"/>
      <c r="X633" s="128"/>
      <c r="Z633" s="171"/>
      <c r="AA633" s="171"/>
      <c r="AB633" s="171"/>
      <c r="AC633" s="171"/>
      <c r="AD633" s="171"/>
      <c r="AE633" s="171"/>
      <c r="AF633" s="171"/>
      <c r="AG633" s="171"/>
      <c r="AH633" s="171"/>
      <c r="AI633" s="171"/>
      <c r="AJ633" s="171"/>
      <c r="AK633" s="171"/>
      <c r="AL633" s="171"/>
      <c r="AM633" s="171"/>
      <c r="AN633" s="171"/>
      <c r="AO633" s="171"/>
      <c r="AP633" s="171"/>
      <c r="AQ633" s="171"/>
      <c r="AR633" s="171"/>
      <c r="AS633" s="171"/>
      <c r="AT633" s="171"/>
      <c r="AU633" s="171"/>
      <c r="AV633" s="171"/>
      <c r="AW633" s="171"/>
      <c r="AX633" s="171"/>
      <c r="AY633" s="171"/>
      <c r="AZ633" s="171"/>
      <c r="BA633" s="171"/>
      <c r="BB633" s="171"/>
      <c r="BC633" s="171"/>
      <c r="BD633" s="171"/>
      <c r="BE633" s="171"/>
      <c r="BF633" s="171"/>
      <c r="BG633" s="171"/>
      <c r="BH633" s="172"/>
      <c r="BR633" s="33"/>
      <c r="BS633" s="13"/>
      <c r="BW633" s="189"/>
    </row>
    <row r="634" spans="1:75" ht="12" customHeight="1" x14ac:dyDescent="0.15">
      <c r="A634" s="272"/>
      <c r="D634" s="667" t="s">
        <v>5</v>
      </c>
      <c r="E634" s="695"/>
      <c r="F634" s="695"/>
      <c r="G634" s="695"/>
      <c r="H634" s="695"/>
      <c r="I634" s="695"/>
      <c r="J634" s="695"/>
      <c r="K634" s="695"/>
      <c r="L634" s="695"/>
      <c r="M634" s="695"/>
      <c r="N634" s="695"/>
      <c r="O634" s="696"/>
      <c r="P634" s="32"/>
      <c r="Q634" s="108" t="s">
        <v>409</v>
      </c>
      <c r="S634" s="106" t="s">
        <v>410</v>
      </c>
      <c r="T634" s="27"/>
      <c r="U634" s="657" t="s">
        <v>411</v>
      </c>
      <c r="V634" s="657"/>
      <c r="W634" s="663"/>
      <c r="X634" s="128" t="s">
        <v>105</v>
      </c>
      <c r="Y634" s="956" t="s">
        <v>1058</v>
      </c>
      <c r="Z634" s="956"/>
      <c r="AA634" s="956"/>
      <c r="AB634" s="956"/>
      <c r="AC634" s="956"/>
      <c r="AD634" s="956"/>
      <c r="AE634" s="956"/>
      <c r="AF634" s="956"/>
      <c r="AG634" s="956"/>
      <c r="AH634" s="956"/>
      <c r="AI634" s="956"/>
      <c r="AJ634" s="956"/>
      <c r="AK634" s="956"/>
      <c r="AL634" s="956"/>
      <c r="AM634" s="956"/>
      <c r="AN634" s="956"/>
      <c r="AO634" s="956"/>
      <c r="AP634" s="956"/>
      <c r="AQ634" s="956"/>
      <c r="AR634" s="956"/>
      <c r="AS634" s="956"/>
      <c r="AT634" s="956"/>
      <c r="AU634" s="956"/>
      <c r="AV634" s="956"/>
      <c r="AW634" s="956"/>
      <c r="AX634" s="956"/>
      <c r="AY634" s="956"/>
      <c r="AZ634" s="956"/>
      <c r="BA634" s="956"/>
      <c r="BB634" s="956"/>
      <c r="BC634" s="956"/>
      <c r="BD634" s="956"/>
      <c r="BE634" s="956"/>
      <c r="BF634" s="956"/>
      <c r="BG634" s="956"/>
      <c r="BH634" s="957"/>
      <c r="BI634" s="108" t="s">
        <v>308</v>
      </c>
      <c r="BP634" s="1"/>
      <c r="BQ634" s="1"/>
      <c r="BR634" s="1"/>
      <c r="BS634" s="13"/>
      <c r="BW634" s="189"/>
    </row>
    <row r="635" spans="1:75" ht="12" customHeight="1" x14ac:dyDescent="0.15">
      <c r="A635" s="271"/>
      <c r="C635" s="290"/>
      <c r="D635" s="695"/>
      <c r="E635" s="695"/>
      <c r="F635" s="695"/>
      <c r="G635" s="695"/>
      <c r="H635" s="695"/>
      <c r="I635" s="695"/>
      <c r="J635" s="695"/>
      <c r="K635" s="695"/>
      <c r="L635" s="695"/>
      <c r="M635" s="695"/>
      <c r="N635" s="695"/>
      <c r="O635" s="696"/>
      <c r="P635" s="32"/>
      <c r="W635" s="33"/>
      <c r="X635" s="552"/>
      <c r="Y635" s="956"/>
      <c r="Z635" s="956"/>
      <c r="AA635" s="956"/>
      <c r="AB635" s="956"/>
      <c r="AC635" s="956"/>
      <c r="AD635" s="956"/>
      <c r="AE635" s="956"/>
      <c r="AF635" s="956"/>
      <c r="AG635" s="956"/>
      <c r="AH635" s="956"/>
      <c r="AI635" s="956"/>
      <c r="AJ635" s="956"/>
      <c r="AK635" s="956"/>
      <c r="AL635" s="956"/>
      <c r="AM635" s="956"/>
      <c r="AN635" s="956"/>
      <c r="AO635" s="956"/>
      <c r="AP635" s="956"/>
      <c r="AQ635" s="956"/>
      <c r="AR635" s="956"/>
      <c r="AS635" s="956"/>
      <c r="AT635" s="956"/>
      <c r="AU635" s="956"/>
      <c r="AV635" s="956"/>
      <c r="AW635" s="956"/>
      <c r="AX635" s="956"/>
      <c r="AY635" s="956"/>
      <c r="AZ635" s="956"/>
      <c r="BA635" s="956"/>
      <c r="BB635" s="956"/>
      <c r="BC635" s="956"/>
      <c r="BD635" s="956"/>
      <c r="BE635" s="956"/>
      <c r="BF635" s="956"/>
      <c r="BG635" s="956"/>
      <c r="BH635" s="957"/>
      <c r="BI635" s="1"/>
      <c r="BJ635" s="1"/>
      <c r="BK635" s="1"/>
      <c r="BL635" s="1"/>
      <c r="BM635" s="1"/>
      <c r="BN635" s="1"/>
      <c r="BO635" s="1"/>
      <c r="BP635" s="1"/>
      <c r="BQ635" s="1"/>
      <c r="BR635" s="1"/>
      <c r="BS635" s="13"/>
      <c r="BW635" s="189"/>
    </row>
    <row r="636" spans="1:75" ht="12" customHeight="1" x14ac:dyDescent="0.15">
      <c r="A636" s="271"/>
      <c r="C636" s="290"/>
      <c r="D636" s="695"/>
      <c r="E636" s="695"/>
      <c r="F636" s="695"/>
      <c r="G636" s="695"/>
      <c r="H636" s="695"/>
      <c r="I636" s="695"/>
      <c r="J636" s="695"/>
      <c r="K636" s="695"/>
      <c r="L636" s="695"/>
      <c r="M636" s="695"/>
      <c r="N636" s="695"/>
      <c r="O636" s="696"/>
      <c r="P636" s="32"/>
      <c r="W636" s="33"/>
      <c r="X636" s="552" t="s">
        <v>105</v>
      </c>
      <c r="Y636" s="956" t="s">
        <v>1059</v>
      </c>
      <c r="Z636" s="956"/>
      <c r="AA636" s="956"/>
      <c r="AB636" s="956"/>
      <c r="AC636" s="956"/>
      <c r="AD636" s="956"/>
      <c r="AE636" s="956"/>
      <c r="AF636" s="956"/>
      <c r="AG636" s="956"/>
      <c r="AH636" s="956"/>
      <c r="AI636" s="956"/>
      <c r="AJ636" s="956"/>
      <c r="AK636" s="956"/>
      <c r="AL636" s="956"/>
      <c r="AM636" s="956"/>
      <c r="AN636" s="956"/>
      <c r="AO636" s="956"/>
      <c r="AP636" s="956"/>
      <c r="AQ636" s="956"/>
      <c r="AR636" s="956"/>
      <c r="AS636" s="956"/>
      <c r="AT636" s="956"/>
      <c r="AU636" s="956"/>
      <c r="AV636" s="956"/>
      <c r="AW636" s="956"/>
      <c r="AX636" s="956"/>
      <c r="AY636" s="956"/>
      <c r="AZ636" s="956"/>
      <c r="BA636" s="956"/>
      <c r="BB636" s="956"/>
      <c r="BC636" s="956"/>
      <c r="BD636" s="956"/>
      <c r="BE636" s="956"/>
      <c r="BF636" s="956"/>
      <c r="BG636" s="956"/>
      <c r="BH636" s="957"/>
      <c r="BI636" s="108" t="s">
        <v>730</v>
      </c>
      <c r="BR636" s="33"/>
      <c r="BS636" s="13"/>
      <c r="BW636" s="189"/>
    </row>
    <row r="637" spans="1:75" ht="12" customHeight="1" x14ac:dyDescent="0.15">
      <c r="A637" s="271"/>
      <c r="C637" s="290"/>
      <c r="D637" s="695"/>
      <c r="E637" s="695"/>
      <c r="F637" s="695"/>
      <c r="G637" s="695"/>
      <c r="H637" s="695"/>
      <c r="I637" s="695"/>
      <c r="J637" s="695"/>
      <c r="K637" s="695"/>
      <c r="L637" s="695"/>
      <c r="M637" s="695"/>
      <c r="N637" s="695"/>
      <c r="O637" s="696"/>
      <c r="P637" s="32"/>
      <c r="W637" s="33"/>
      <c r="X637" s="552"/>
      <c r="Y637" s="956"/>
      <c r="Z637" s="956"/>
      <c r="AA637" s="956"/>
      <c r="AB637" s="956"/>
      <c r="AC637" s="956"/>
      <c r="AD637" s="956"/>
      <c r="AE637" s="956"/>
      <c r="AF637" s="956"/>
      <c r="AG637" s="956"/>
      <c r="AH637" s="956"/>
      <c r="AI637" s="956"/>
      <c r="AJ637" s="956"/>
      <c r="AK637" s="956"/>
      <c r="AL637" s="956"/>
      <c r="AM637" s="956"/>
      <c r="AN637" s="956"/>
      <c r="AO637" s="956"/>
      <c r="AP637" s="956"/>
      <c r="AQ637" s="956"/>
      <c r="AR637" s="956"/>
      <c r="AS637" s="956"/>
      <c r="AT637" s="956"/>
      <c r="AU637" s="956"/>
      <c r="AV637" s="956"/>
      <c r="AW637" s="956"/>
      <c r="AX637" s="956"/>
      <c r="AY637" s="956"/>
      <c r="AZ637" s="956"/>
      <c r="BA637" s="956"/>
      <c r="BB637" s="956"/>
      <c r="BC637" s="956"/>
      <c r="BD637" s="956"/>
      <c r="BE637" s="956"/>
      <c r="BF637" s="956"/>
      <c r="BG637" s="956"/>
      <c r="BH637" s="957"/>
      <c r="BI637" s="1"/>
      <c r="BJ637" s="1"/>
      <c r="BK637" s="1"/>
      <c r="BL637" s="1"/>
      <c r="BM637" s="1"/>
      <c r="BN637" s="1"/>
      <c r="BO637" s="1"/>
      <c r="BP637" s="1"/>
      <c r="BQ637" s="1"/>
      <c r="BR637" s="1"/>
      <c r="BS637" s="13"/>
      <c r="BW637" s="189"/>
    </row>
    <row r="638" spans="1:75" ht="12" customHeight="1" x14ac:dyDescent="0.15">
      <c r="A638" s="271"/>
      <c r="C638" s="290"/>
      <c r="D638" s="695"/>
      <c r="E638" s="695"/>
      <c r="F638" s="695"/>
      <c r="G638" s="695"/>
      <c r="H638" s="695"/>
      <c r="I638" s="695"/>
      <c r="J638" s="695"/>
      <c r="K638" s="695"/>
      <c r="L638" s="695"/>
      <c r="M638" s="695"/>
      <c r="N638" s="695"/>
      <c r="O638" s="696"/>
      <c r="P638" s="32"/>
      <c r="W638" s="33"/>
      <c r="X638" s="552" t="s">
        <v>105</v>
      </c>
      <c r="Y638" s="554" t="s">
        <v>413</v>
      </c>
      <c r="Z638" s="554"/>
      <c r="AA638" s="554"/>
      <c r="AB638" s="554"/>
      <c r="AC638" s="554"/>
      <c r="AD638" s="554"/>
      <c r="AE638" s="554"/>
      <c r="AF638" s="554"/>
      <c r="AG638" s="554"/>
      <c r="AH638" s="554"/>
      <c r="AI638" s="554"/>
      <c r="AJ638" s="554"/>
      <c r="AK638" s="554"/>
      <c r="AL638" s="554"/>
      <c r="AM638" s="554"/>
      <c r="AN638" s="554"/>
      <c r="AO638" s="554"/>
      <c r="AP638" s="554"/>
      <c r="AQ638" s="554"/>
      <c r="AR638" s="554"/>
      <c r="AS638" s="554"/>
      <c r="AT638" s="554"/>
      <c r="AU638" s="554"/>
      <c r="AV638" s="554"/>
      <c r="AW638" s="554"/>
      <c r="AX638" s="554"/>
      <c r="AY638" s="554"/>
      <c r="AZ638" s="554"/>
      <c r="BA638" s="554"/>
      <c r="BB638" s="554"/>
      <c r="BC638" s="554"/>
      <c r="BD638" s="554"/>
      <c r="BE638" s="554"/>
      <c r="BF638" s="554"/>
      <c r="BG638" s="554"/>
      <c r="BH638" s="555"/>
      <c r="BI638" s="661" t="s">
        <v>731</v>
      </c>
      <c r="BJ638" s="569"/>
      <c r="BK638" s="569"/>
      <c r="BL638" s="569"/>
      <c r="BM638" s="569"/>
      <c r="BN638" s="569"/>
      <c r="BO638" s="569"/>
      <c r="BP638" s="569"/>
      <c r="BQ638" s="569"/>
      <c r="BR638" s="662"/>
      <c r="BS638" s="13"/>
      <c r="BW638" s="189"/>
    </row>
    <row r="639" spans="1:75" ht="12" customHeight="1" x14ac:dyDescent="0.15">
      <c r="A639" s="271"/>
      <c r="C639" s="290"/>
      <c r="D639" s="695"/>
      <c r="E639" s="695"/>
      <c r="F639" s="695"/>
      <c r="G639" s="695"/>
      <c r="H639" s="695"/>
      <c r="I639" s="695"/>
      <c r="J639" s="695"/>
      <c r="K639" s="695"/>
      <c r="L639" s="695"/>
      <c r="M639" s="695"/>
      <c r="N639" s="695"/>
      <c r="O639" s="696"/>
      <c r="P639" s="32"/>
      <c r="W639" s="33"/>
      <c r="X639" s="552"/>
      <c r="Y639" s="554" t="s">
        <v>837</v>
      </c>
      <c r="Z639" s="1058" t="s">
        <v>1033</v>
      </c>
      <c r="AA639" s="1058"/>
      <c r="AB639" s="1058"/>
      <c r="AC639" s="1058"/>
      <c r="AD639" s="1058"/>
      <c r="AE639" s="1058"/>
      <c r="AF639" s="1058"/>
      <c r="AG639" s="1058"/>
      <c r="AH639" s="1058"/>
      <c r="AI639" s="1058"/>
      <c r="AJ639" s="1058"/>
      <c r="AK639" s="1058"/>
      <c r="AL639" s="1058"/>
      <c r="AM639" s="1058"/>
      <c r="AN639" s="1058"/>
      <c r="AO639" s="1058"/>
      <c r="AP639" s="1058"/>
      <c r="AQ639" s="1058"/>
      <c r="AR639" s="1058"/>
      <c r="AS639" s="1058"/>
      <c r="AT639" s="1058"/>
      <c r="AU639" s="1058"/>
      <c r="AV639" s="1058"/>
      <c r="AW639" s="1058"/>
      <c r="AX639" s="1058"/>
      <c r="AY639" s="1058"/>
      <c r="AZ639" s="1058"/>
      <c r="BA639" s="1058"/>
      <c r="BB639" s="1058"/>
      <c r="BC639" s="1058"/>
      <c r="BD639" s="1058"/>
      <c r="BE639" s="1058"/>
      <c r="BF639" s="1058"/>
      <c r="BG639" s="1058"/>
      <c r="BH639" s="1059"/>
      <c r="BI639" s="661"/>
      <c r="BJ639" s="569"/>
      <c r="BK639" s="569"/>
      <c r="BL639" s="569"/>
      <c r="BM639" s="569"/>
      <c r="BN639" s="569"/>
      <c r="BO639" s="569"/>
      <c r="BP639" s="569"/>
      <c r="BQ639" s="569"/>
      <c r="BR639" s="662"/>
      <c r="BS639" s="13"/>
      <c r="BW639" s="189"/>
    </row>
    <row r="640" spans="1:75" ht="12" customHeight="1" x14ac:dyDescent="0.15">
      <c r="A640" s="271"/>
      <c r="C640" s="290"/>
      <c r="D640" s="525"/>
      <c r="E640" s="525"/>
      <c r="F640" s="525"/>
      <c r="G640" s="525"/>
      <c r="H640" s="525"/>
      <c r="I640" s="525"/>
      <c r="J640" s="525"/>
      <c r="K640" s="525"/>
      <c r="L640" s="525"/>
      <c r="M640" s="525"/>
      <c r="N640" s="525"/>
      <c r="O640" s="526"/>
      <c r="P640" s="32"/>
      <c r="W640" s="33"/>
      <c r="X640" s="556"/>
      <c r="Y640" s="554" t="s">
        <v>837</v>
      </c>
      <c r="Z640" s="1060" t="s">
        <v>1034</v>
      </c>
      <c r="AA640" s="1060"/>
      <c r="AB640" s="1060"/>
      <c r="AC640" s="1060"/>
      <c r="AD640" s="1060"/>
      <c r="AE640" s="1060"/>
      <c r="AF640" s="1060"/>
      <c r="AG640" s="1060"/>
      <c r="AH640" s="1060"/>
      <c r="AI640" s="1060"/>
      <c r="AJ640" s="1060"/>
      <c r="AK640" s="1060"/>
      <c r="AL640" s="1060"/>
      <c r="AM640" s="1060"/>
      <c r="AN640" s="1060"/>
      <c r="AO640" s="1060"/>
      <c r="AP640" s="1060"/>
      <c r="AQ640" s="1060"/>
      <c r="AR640" s="1060"/>
      <c r="AS640" s="1060"/>
      <c r="AT640" s="1060"/>
      <c r="AU640" s="1060"/>
      <c r="AV640" s="1060"/>
      <c r="AW640" s="1060"/>
      <c r="AX640" s="1060"/>
      <c r="AY640" s="1060"/>
      <c r="AZ640" s="1060"/>
      <c r="BA640" s="1060"/>
      <c r="BB640" s="1060"/>
      <c r="BC640" s="1060"/>
      <c r="BD640" s="1060"/>
      <c r="BE640" s="1060"/>
      <c r="BF640" s="1060"/>
      <c r="BG640" s="1060"/>
      <c r="BH640" s="1061"/>
      <c r="BI640" s="661"/>
      <c r="BJ640" s="569"/>
      <c r="BK640" s="569"/>
      <c r="BL640" s="569"/>
      <c r="BM640" s="569"/>
      <c r="BN640" s="569"/>
      <c r="BO640" s="569"/>
      <c r="BP640" s="569"/>
      <c r="BQ640" s="569"/>
      <c r="BR640" s="662"/>
      <c r="BS640" s="13"/>
      <c r="BW640" s="189"/>
    </row>
    <row r="641" spans="1:75" ht="12" customHeight="1" x14ac:dyDescent="0.15">
      <c r="A641" s="271"/>
      <c r="C641" s="290"/>
      <c r="D641" s="525"/>
      <c r="E641" s="525"/>
      <c r="F641" s="525"/>
      <c r="G641" s="525"/>
      <c r="H641" s="525"/>
      <c r="I641" s="525"/>
      <c r="J641" s="525"/>
      <c r="K641" s="525"/>
      <c r="L641" s="525"/>
      <c r="M641" s="525"/>
      <c r="N641" s="525"/>
      <c r="O641" s="526"/>
      <c r="P641" s="32"/>
      <c r="W641" s="33"/>
      <c r="X641" s="556"/>
      <c r="Y641" s="554" t="s">
        <v>837</v>
      </c>
      <c r="Z641" s="1058" t="s">
        <v>1035</v>
      </c>
      <c r="AA641" s="1058"/>
      <c r="AB641" s="1058"/>
      <c r="AC641" s="1058"/>
      <c r="AD641" s="1058"/>
      <c r="AE641" s="1058"/>
      <c r="AF641" s="1058"/>
      <c r="AG641" s="1058"/>
      <c r="AH641" s="1058"/>
      <c r="AI641" s="1058"/>
      <c r="AJ641" s="1058"/>
      <c r="AK641" s="1058"/>
      <c r="AL641" s="1058"/>
      <c r="AM641" s="1058"/>
      <c r="AN641" s="1058"/>
      <c r="AO641" s="1058"/>
      <c r="AP641" s="1058"/>
      <c r="AQ641" s="1058"/>
      <c r="AR641" s="1058"/>
      <c r="AS641" s="1058"/>
      <c r="AT641" s="1058"/>
      <c r="AU641" s="1058"/>
      <c r="AV641" s="1058"/>
      <c r="AW641" s="1058"/>
      <c r="AX641" s="1058"/>
      <c r="AY641" s="1058"/>
      <c r="AZ641" s="1058"/>
      <c r="BA641" s="1058"/>
      <c r="BB641" s="1058"/>
      <c r="BC641" s="1058"/>
      <c r="BD641" s="1058"/>
      <c r="BE641" s="1058"/>
      <c r="BF641" s="1058"/>
      <c r="BG641" s="1058"/>
      <c r="BH641" s="1059"/>
      <c r="BI641" s="661"/>
      <c r="BJ641" s="569"/>
      <c r="BK641" s="569"/>
      <c r="BL641" s="569"/>
      <c r="BM641" s="569"/>
      <c r="BN641" s="569"/>
      <c r="BO641" s="569"/>
      <c r="BP641" s="569"/>
      <c r="BQ641" s="569"/>
      <c r="BR641" s="662"/>
      <c r="BS641" s="13"/>
      <c r="BW641" s="189"/>
    </row>
    <row r="642" spans="1:75" ht="12" customHeight="1" x14ac:dyDescent="0.15">
      <c r="A642" s="271"/>
      <c r="C642" s="290"/>
      <c r="D642" s="525"/>
      <c r="E642" s="525"/>
      <c r="F642" s="525"/>
      <c r="G642" s="525"/>
      <c r="H642" s="525"/>
      <c r="I642" s="525"/>
      <c r="J642" s="525"/>
      <c r="K642" s="525"/>
      <c r="L642" s="525"/>
      <c r="M642" s="525"/>
      <c r="N642" s="525"/>
      <c r="O642" s="526"/>
      <c r="P642" s="32"/>
      <c r="W642" s="33"/>
      <c r="Z642" s="549"/>
      <c r="AA642" s="549"/>
      <c r="AB642" s="549"/>
      <c r="AC642" s="549"/>
      <c r="AD642" s="549"/>
      <c r="AE642" s="549"/>
      <c r="AF642" s="549"/>
      <c r="AG642" s="549"/>
      <c r="AH642" s="549"/>
      <c r="AI642" s="549"/>
      <c r="AJ642" s="549"/>
      <c r="AK642" s="549"/>
      <c r="AL642" s="549"/>
      <c r="AM642" s="549"/>
      <c r="AN642" s="549"/>
      <c r="AO642" s="549"/>
      <c r="AP642" s="549"/>
      <c r="AQ642" s="549"/>
      <c r="AR642" s="549"/>
      <c r="AS642" s="549"/>
      <c r="AT642" s="549"/>
      <c r="AU642" s="549"/>
      <c r="AV642" s="549"/>
      <c r="AW642" s="549"/>
      <c r="AX642" s="549"/>
      <c r="AY642" s="549"/>
      <c r="AZ642" s="549"/>
      <c r="BA642" s="549"/>
      <c r="BB642" s="549"/>
      <c r="BC642" s="549"/>
      <c r="BD642" s="549"/>
      <c r="BE642" s="549"/>
      <c r="BF642" s="549"/>
      <c r="BG642" s="549"/>
      <c r="BH642" s="550"/>
      <c r="BI642" s="661"/>
      <c r="BJ642" s="569"/>
      <c r="BK642" s="569"/>
      <c r="BL642" s="569"/>
      <c r="BM642" s="569"/>
      <c r="BN642" s="569"/>
      <c r="BO642" s="569"/>
      <c r="BP642" s="569"/>
      <c r="BQ642" s="569"/>
      <c r="BR642" s="662"/>
      <c r="BS642" s="13"/>
      <c r="BW642" s="189"/>
    </row>
    <row r="643" spans="1:75" ht="12" customHeight="1" x14ac:dyDescent="0.15">
      <c r="A643" s="271"/>
      <c r="C643" s="290"/>
      <c r="D643" s="525"/>
      <c r="E643" s="525"/>
      <c r="F643" s="525"/>
      <c r="G643" s="525"/>
      <c r="H643" s="525"/>
      <c r="I643" s="525"/>
      <c r="J643" s="525"/>
      <c r="K643" s="525"/>
      <c r="L643" s="525"/>
      <c r="M643" s="525"/>
      <c r="N643" s="525"/>
      <c r="O643" s="526"/>
      <c r="P643" s="32"/>
      <c r="W643" s="33"/>
      <c r="Z643" s="549"/>
      <c r="AA643" s="549"/>
      <c r="AB643" s="549"/>
      <c r="AC643" s="549"/>
      <c r="AD643" s="549"/>
      <c r="AE643" s="549"/>
      <c r="AF643" s="549"/>
      <c r="AG643" s="549"/>
      <c r="AH643" s="549"/>
      <c r="AI643" s="549"/>
      <c r="AJ643" s="549"/>
      <c r="AK643" s="549"/>
      <c r="AL643" s="549"/>
      <c r="AM643" s="549"/>
      <c r="AN643" s="549"/>
      <c r="AO643" s="549"/>
      <c r="AP643" s="549"/>
      <c r="AQ643" s="549"/>
      <c r="AR643" s="549"/>
      <c r="AS643" s="549"/>
      <c r="AT643" s="549"/>
      <c r="AU643" s="549"/>
      <c r="AV643" s="549"/>
      <c r="AW643" s="549"/>
      <c r="AX643" s="549"/>
      <c r="AY643" s="549"/>
      <c r="AZ643" s="549"/>
      <c r="BA643" s="549"/>
      <c r="BB643" s="549"/>
      <c r="BC643" s="549"/>
      <c r="BD643" s="549"/>
      <c r="BE643" s="549"/>
      <c r="BF643" s="549"/>
      <c r="BG643" s="549"/>
      <c r="BH643" s="550"/>
      <c r="BI643" s="661"/>
      <c r="BJ643" s="569"/>
      <c r="BK643" s="569"/>
      <c r="BL643" s="569"/>
      <c r="BM643" s="569"/>
      <c r="BN643" s="569"/>
      <c r="BO643" s="569"/>
      <c r="BP643" s="569"/>
      <c r="BQ643" s="569"/>
      <c r="BR643" s="662"/>
      <c r="BS643" s="13"/>
      <c r="BW643" s="189"/>
    </row>
    <row r="644" spans="1:75" ht="12" customHeight="1" x14ac:dyDescent="0.15">
      <c r="A644" s="271"/>
      <c r="O644" s="33"/>
      <c r="P644" s="32"/>
      <c r="W644" s="33"/>
      <c r="X644" s="82" t="s">
        <v>201</v>
      </c>
      <c r="Y644" s="12" t="s">
        <v>177</v>
      </c>
      <c r="Z644" s="83"/>
      <c r="AA644" s="83"/>
      <c r="BH644" s="189"/>
      <c r="BI644" s="661"/>
      <c r="BJ644" s="569"/>
      <c r="BK644" s="569"/>
      <c r="BL644" s="569"/>
      <c r="BM644" s="569"/>
      <c r="BN644" s="569"/>
      <c r="BO644" s="569"/>
      <c r="BP644" s="569"/>
      <c r="BQ644" s="569"/>
      <c r="BR644" s="662"/>
      <c r="BS644" s="13"/>
      <c r="BW644" s="189"/>
    </row>
    <row r="645" spans="1:75" ht="12" customHeight="1" x14ac:dyDescent="0.15">
      <c r="A645" s="271"/>
      <c r="B645" s="28"/>
      <c r="C645" s="28"/>
      <c r="D645" s="28"/>
      <c r="E645" s="28"/>
      <c r="F645" s="28"/>
      <c r="G645" s="28"/>
      <c r="H645" s="28"/>
      <c r="I645" s="28"/>
      <c r="J645" s="28"/>
      <c r="K645" s="28"/>
      <c r="L645" s="28"/>
      <c r="M645" s="28"/>
      <c r="N645" s="28"/>
      <c r="O645" s="300"/>
      <c r="P645" s="32"/>
      <c r="W645" s="33"/>
      <c r="Y645" s="751" t="s">
        <v>178</v>
      </c>
      <c r="Z645" s="752"/>
      <c r="AA645" s="752"/>
      <c r="AB645" s="752"/>
      <c r="AC645" s="752"/>
      <c r="AD645" s="752"/>
      <c r="AE645" s="752"/>
      <c r="AF645" s="752"/>
      <c r="AG645" s="752"/>
      <c r="AH645" s="753"/>
      <c r="AI645" s="14"/>
      <c r="AJ645" s="15"/>
      <c r="AK645" s="15" t="s">
        <v>442</v>
      </c>
      <c r="AL645" s="15" t="s">
        <v>179</v>
      </c>
      <c r="AM645" s="15"/>
      <c r="AN645" s="15"/>
      <c r="AO645" s="15"/>
      <c r="AP645" s="15"/>
      <c r="AQ645" s="726"/>
      <c r="AR645" s="726"/>
      <c r="AS645" s="726"/>
      <c r="AT645" s="726"/>
      <c r="AU645" s="726"/>
      <c r="AV645" s="726"/>
      <c r="AW645" s="726"/>
      <c r="AX645" s="726"/>
      <c r="AY645" s="726"/>
      <c r="AZ645" s="726"/>
      <c r="BA645" s="726"/>
      <c r="BB645" s="15" t="s">
        <v>191</v>
      </c>
      <c r="BC645" s="15" t="s">
        <v>143</v>
      </c>
      <c r="BD645" s="15"/>
      <c r="BE645" s="15"/>
      <c r="BF645" s="15" t="s">
        <v>141</v>
      </c>
      <c r="BG645" s="17"/>
      <c r="BH645" s="113"/>
      <c r="BI645" s="531"/>
      <c r="BJ645" s="519"/>
      <c r="BK645" s="519"/>
      <c r="BL645" s="519"/>
      <c r="BM645" s="519"/>
      <c r="BN645" s="519"/>
      <c r="BO645" s="519"/>
      <c r="BP645" s="519"/>
      <c r="BQ645" s="519"/>
      <c r="BR645" s="523"/>
      <c r="BW645" s="189"/>
    </row>
    <row r="646" spans="1:75" ht="12" customHeight="1" x14ac:dyDescent="0.15">
      <c r="A646" s="271"/>
      <c r="B646" s="28"/>
      <c r="C646" s="28"/>
      <c r="D646" s="28"/>
      <c r="E646" s="28"/>
      <c r="F646" s="28"/>
      <c r="G646" s="28"/>
      <c r="H646" s="28"/>
      <c r="I646" s="28"/>
      <c r="J646" s="28"/>
      <c r="K646" s="28"/>
      <c r="L646" s="28"/>
      <c r="M646" s="28"/>
      <c r="N646" s="28"/>
      <c r="O646" s="300"/>
      <c r="P646" s="32"/>
      <c r="W646" s="33"/>
      <c r="Y646" s="751" t="s">
        <v>180</v>
      </c>
      <c r="Z646" s="752"/>
      <c r="AA646" s="752"/>
      <c r="AB646" s="752"/>
      <c r="AC646" s="752"/>
      <c r="AD646" s="752"/>
      <c r="AE646" s="752"/>
      <c r="AF646" s="752"/>
      <c r="AG646" s="752"/>
      <c r="AH646" s="753"/>
      <c r="AI646" s="14"/>
      <c r="AJ646" s="15"/>
      <c r="AK646" s="15" t="s">
        <v>442</v>
      </c>
      <c r="AL646" s="15" t="s">
        <v>181</v>
      </c>
      <c r="AM646" s="15"/>
      <c r="AN646" s="15"/>
      <c r="AO646" s="15"/>
      <c r="AP646" s="15"/>
      <c r="AQ646" s="726"/>
      <c r="AR646" s="726"/>
      <c r="AS646" s="726"/>
      <c r="AT646" s="726"/>
      <c r="AU646" s="726"/>
      <c r="AV646" s="726"/>
      <c r="AW646" s="726"/>
      <c r="AX646" s="726"/>
      <c r="AY646" s="726"/>
      <c r="AZ646" s="726"/>
      <c r="BA646" s="726"/>
      <c r="BB646" s="15" t="s">
        <v>191</v>
      </c>
      <c r="BC646" s="15" t="s">
        <v>143</v>
      </c>
      <c r="BD646" s="15"/>
      <c r="BE646" s="15"/>
      <c r="BF646" s="15" t="s">
        <v>141</v>
      </c>
      <c r="BG646" s="17"/>
      <c r="BH646" s="113"/>
      <c r="BI646" s="679" t="s">
        <v>878</v>
      </c>
      <c r="BJ646" s="680"/>
      <c r="BK646" s="680"/>
      <c r="BL646" s="680"/>
      <c r="BM646" s="680"/>
      <c r="BN646" s="680"/>
      <c r="BO646" s="680"/>
      <c r="BP646" s="680"/>
      <c r="BQ646" s="680"/>
      <c r="BR646" s="681"/>
      <c r="BW646" s="189"/>
    </row>
    <row r="647" spans="1:75" ht="12" customHeight="1" x14ac:dyDescent="0.15">
      <c r="A647" s="271"/>
      <c r="B647" s="28"/>
      <c r="C647" s="28"/>
      <c r="D647" s="28"/>
      <c r="E647" s="28"/>
      <c r="F647" s="28"/>
      <c r="G647" s="28"/>
      <c r="H647" s="28"/>
      <c r="I647" s="28"/>
      <c r="J647" s="28"/>
      <c r="K647" s="28"/>
      <c r="L647" s="28"/>
      <c r="M647" s="28"/>
      <c r="N647" s="28"/>
      <c r="O647" s="300"/>
      <c r="P647" s="32"/>
      <c r="W647" s="33"/>
      <c r="Y647" s="751" t="s">
        <v>182</v>
      </c>
      <c r="Z647" s="752"/>
      <c r="AA647" s="752"/>
      <c r="AB647" s="752"/>
      <c r="AC647" s="752"/>
      <c r="AD647" s="752"/>
      <c r="AE647" s="752"/>
      <c r="AF647" s="752"/>
      <c r="AG647" s="752"/>
      <c r="AH647" s="753"/>
      <c r="AI647" s="14"/>
      <c r="AJ647" s="15"/>
      <c r="AK647" s="15" t="s">
        <v>442</v>
      </c>
      <c r="AL647" s="15" t="s">
        <v>181</v>
      </c>
      <c r="AM647" s="15"/>
      <c r="AN647" s="15"/>
      <c r="AO647" s="15"/>
      <c r="AP647" s="15"/>
      <c r="AQ647" s="726"/>
      <c r="AR647" s="726"/>
      <c r="AS647" s="726"/>
      <c r="AT647" s="726"/>
      <c r="AU647" s="726"/>
      <c r="AV647" s="726"/>
      <c r="AW647" s="726"/>
      <c r="AX647" s="726"/>
      <c r="AY647" s="726"/>
      <c r="AZ647" s="726"/>
      <c r="BA647" s="726"/>
      <c r="BB647" s="15" t="s">
        <v>191</v>
      </c>
      <c r="BC647" s="15" t="s">
        <v>143</v>
      </c>
      <c r="BD647" s="15"/>
      <c r="BE647" s="15"/>
      <c r="BF647" s="15" t="s">
        <v>141</v>
      </c>
      <c r="BG647" s="17"/>
      <c r="BH647" s="113"/>
      <c r="BI647" s="457"/>
      <c r="BJ647" s="437"/>
      <c r="BK647" s="437"/>
      <c r="BL647" s="437"/>
      <c r="BM647" s="437"/>
      <c r="BN647" s="437"/>
      <c r="BO647" s="437"/>
      <c r="BP647" s="437"/>
      <c r="BQ647" s="437"/>
      <c r="BR647" s="456"/>
      <c r="BW647" s="189"/>
    </row>
    <row r="648" spans="1:75" ht="12" customHeight="1" x14ac:dyDescent="0.15">
      <c r="A648" s="271"/>
      <c r="B648" s="28"/>
      <c r="C648" s="28"/>
      <c r="D648" s="28"/>
      <c r="E648" s="28"/>
      <c r="F648" s="28"/>
      <c r="G648" s="28"/>
      <c r="H648" s="28"/>
      <c r="I648" s="28"/>
      <c r="J648" s="28"/>
      <c r="K648" s="28"/>
      <c r="L648" s="28"/>
      <c r="M648" s="28"/>
      <c r="N648" s="28"/>
      <c r="O648" s="300"/>
      <c r="P648" s="32"/>
      <c r="W648" s="33"/>
      <c r="Y648" s="751" t="s">
        <v>183</v>
      </c>
      <c r="Z648" s="752"/>
      <c r="AA648" s="752"/>
      <c r="AB648" s="752"/>
      <c r="AC648" s="752"/>
      <c r="AD648" s="752"/>
      <c r="AE648" s="752"/>
      <c r="AF648" s="752"/>
      <c r="AG648" s="752"/>
      <c r="AH648" s="753"/>
      <c r="AI648" s="14"/>
      <c r="AJ648" s="15"/>
      <c r="AK648" s="15" t="s">
        <v>442</v>
      </c>
      <c r="AL648" s="15" t="s">
        <v>184</v>
      </c>
      <c r="AM648" s="15"/>
      <c r="AN648" s="15"/>
      <c r="AO648" s="15"/>
      <c r="AP648" s="15"/>
      <c r="AQ648" s="90"/>
      <c r="AR648" s="726"/>
      <c r="AS648" s="726"/>
      <c r="AT648" s="726"/>
      <c r="AU648" s="726"/>
      <c r="AV648" s="726"/>
      <c r="AW648" s="726"/>
      <c r="AX648" s="726"/>
      <c r="AY648" s="726"/>
      <c r="AZ648" s="726"/>
      <c r="BA648" s="726"/>
      <c r="BB648" s="726"/>
      <c r="BC648" s="15" t="s">
        <v>191</v>
      </c>
      <c r="BD648" s="15" t="s">
        <v>143</v>
      </c>
      <c r="BE648" s="15"/>
      <c r="BF648" s="15" t="s">
        <v>141</v>
      </c>
      <c r="BG648" s="17"/>
      <c r="BH648" s="91"/>
      <c r="BI648" s="457"/>
      <c r="BJ648" s="437"/>
      <c r="BK648" s="437"/>
      <c r="BL648" s="437"/>
      <c r="BM648" s="437"/>
      <c r="BN648" s="437"/>
      <c r="BO648" s="437"/>
      <c r="BP648" s="437"/>
      <c r="BQ648" s="437"/>
      <c r="BR648" s="456"/>
      <c r="BW648" s="189"/>
    </row>
    <row r="649" spans="1:75" ht="12" customHeight="1" x14ac:dyDescent="0.15">
      <c r="A649" s="271"/>
      <c r="B649" s="28"/>
      <c r="C649" s="28"/>
      <c r="D649" s="28"/>
      <c r="E649" s="28"/>
      <c r="F649" s="28"/>
      <c r="G649" s="28"/>
      <c r="H649" s="28"/>
      <c r="I649" s="28"/>
      <c r="J649" s="28"/>
      <c r="K649" s="28"/>
      <c r="L649" s="28"/>
      <c r="M649" s="28"/>
      <c r="N649" s="28"/>
      <c r="O649" s="300"/>
      <c r="P649" s="32"/>
      <c r="W649" s="33"/>
      <c r="X649" s="128"/>
      <c r="Y649" s="977" t="s">
        <v>185</v>
      </c>
      <c r="Z649" s="978"/>
      <c r="AA649" s="978"/>
      <c r="AB649" s="978"/>
      <c r="AC649" s="978"/>
      <c r="AD649" s="978"/>
      <c r="AE649" s="978"/>
      <c r="AF649" s="978"/>
      <c r="AG649" s="978"/>
      <c r="AH649" s="979"/>
      <c r="AI649" s="744"/>
      <c r="AJ649" s="745"/>
      <c r="AK649" s="745"/>
      <c r="AL649" s="745"/>
      <c r="AM649" s="745"/>
      <c r="AN649" s="745"/>
      <c r="AO649" s="745"/>
      <c r="AP649" s="745"/>
      <c r="AQ649" s="745"/>
      <c r="AR649" s="745"/>
      <c r="AS649" s="745"/>
      <c r="AT649" s="745"/>
      <c r="AU649" s="745"/>
      <c r="AV649" s="745"/>
      <c r="AW649" s="745"/>
      <c r="AX649" s="745"/>
      <c r="AY649" s="745"/>
      <c r="AZ649" s="745"/>
      <c r="BA649" s="745"/>
      <c r="BB649" s="745"/>
      <c r="BC649" s="745"/>
      <c r="BD649" s="745"/>
      <c r="BE649" s="745"/>
      <c r="BF649" s="745"/>
      <c r="BG649" s="746"/>
      <c r="BH649" s="189"/>
      <c r="BI649" s="457"/>
      <c r="BJ649" s="437"/>
      <c r="BK649" s="437"/>
      <c r="BL649" s="437"/>
      <c r="BM649" s="437"/>
      <c r="BN649" s="437"/>
      <c r="BO649" s="437"/>
      <c r="BP649" s="437"/>
      <c r="BQ649" s="437"/>
      <c r="BR649" s="456"/>
      <c r="BW649" s="189"/>
    </row>
    <row r="650" spans="1:75" ht="12" customHeight="1" x14ac:dyDescent="0.15">
      <c r="A650" s="271"/>
      <c r="B650" s="28"/>
      <c r="C650" s="28"/>
      <c r="D650" s="28"/>
      <c r="E650" s="28"/>
      <c r="F650" s="28"/>
      <c r="G650" s="28"/>
      <c r="H650" s="28"/>
      <c r="I650" s="28"/>
      <c r="J650" s="28"/>
      <c r="K650" s="28"/>
      <c r="L650" s="28"/>
      <c r="M650" s="28"/>
      <c r="N650" s="28"/>
      <c r="O650" s="300"/>
      <c r="P650" s="32"/>
      <c r="W650" s="33"/>
      <c r="X650" s="128"/>
      <c r="Y650" s="980"/>
      <c r="Z650" s="981"/>
      <c r="AA650" s="981"/>
      <c r="AB650" s="981"/>
      <c r="AC650" s="981"/>
      <c r="AD650" s="981"/>
      <c r="AE650" s="981"/>
      <c r="AF650" s="981"/>
      <c r="AG650" s="981"/>
      <c r="AH650" s="982"/>
      <c r="AI650" s="747"/>
      <c r="AJ650" s="748"/>
      <c r="AK650" s="748"/>
      <c r="AL650" s="748"/>
      <c r="AM650" s="748"/>
      <c r="AN650" s="748"/>
      <c r="AO650" s="748"/>
      <c r="AP650" s="748"/>
      <c r="AQ650" s="748"/>
      <c r="AR650" s="748"/>
      <c r="AS650" s="748"/>
      <c r="AT650" s="748"/>
      <c r="AU650" s="748"/>
      <c r="AV650" s="748"/>
      <c r="AW650" s="748"/>
      <c r="AX650" s="748"/>
      <c r="AY650" s="748"/>
      <c r="AZ650" s="748"/>
      <c r="BA650" s="748"/>
      <c r="BB650" s="748"/>
      <c r="BC650" s="748"/>
      <c r="BD650" s="748"/>
      <c r="BE650" s="748"/>
      <c r="BF650" s="748"/>
      <c r="BG650" s="749"/>
      <c r="BH650" s="189"/>
      <c r="BI650" s="457"/>
      <c r="BJ650" s="437"/>
      <c r="BK650" s="437"/>
      <c r="BL650" s="437"/>
      <c r="BM650" s="437"/>
      <c r="BN650" s="437"/>
      <c r="BO650" s="437"/>
      <c r="BP650" s="437"/>
      <c r="BQ650" s="437"/>
      <c r="BR650" s="456"/>
      <c r="BW650" s="189"/>
    </row>
    <row r="651" spans="1:75" ht="12" customHeight="1" x14ac:dyDescent="0.15">
      <c r="A651" s="271"/>
      <c r="B651" s="28"/>
      <c r="C651" s="28"/>
      <c r="D651" s="28"/>
      <c r="E651" s="28"/>
      <c r="F651" s="28"/>
      <c r="G651" s="28"/>
      <c r="H651" s="28"/>
      <c r="I651" s="28"/>
      <c r="J651" s="28"/>
      <c r="K651" s="28"/>
      <c r="L651" s="28"/>
      <c r="M651" s="28"/>
      <c r="N651" s="28"/>
      <c r="O651" s="300"/>
      <c r="P651" s="32"/>
      <c r="W651" s="33"/>
      <c r="X651" s="128"/>
      <c r="Y651" s="343" t="s">
        <v>186</v>
      </c>
      <c r="Z651" s="344"/>
      <c r="AA651" s="344"/>
      <c r="AB651" s="344"/>
      <c r="AC651" s="344"/>
      <c r="AD651" s="344"/>
      <c r="AE651" s="344"/>
      <c r="AF651" s="344"/>
      <c r="AG651" s="344"/>
      <c r="AH651" s="345"/>
      <c r="AI651" s="20"/>
      <c r="AJ651" s="1014"/>
      <c r="AK651" s="1014"/>
      <c r="AL651" s="1014"/>
      <c r="AM651" s="740" t="s">
        <v>101</v>
      </c>
      <c r="AN651" s="741"/>
      <c r="AO651" s="92"/>
      <c r="AP651" s="740" t="s">
        <v>1007</v>
      </c>
      <c r="AQ651" s="740"/>
      <c r="AR651" s="740"/>
      <c r="AS651" s="740"/>
      <c r="AT651" s="740"/>
      <c r="AU651" s="740"/>
      <c r="AV651" s="740"/>
      <c r="AW651" s="740"/>
      <c r="AX651" s="740"/>
      <c r="AY651" s="740"/>
      <c r="AZ651" s="740"/>
      <c r="BA651" s="510" t="s">
        <v>750</v>
      </c>
      <c r="BB651" s="872" t="s">
        <v>968</v>
      </c>
      <c r="BC651" s="872" t="s">
        <v>837</v>
      </c>
      <c r="BD651" s="510"/>
      <c r="BE651" s="872" t="s">
        <v>969</v>
      </c>
      <c r="BF651" s="974"/>
      <c r="BG651" s="511"/>
      <c r="BH651" s="113"/>
      <c r="BJ651" s="29"/>
      <c r="BK651" s="29"/>
      <c r="BL651" s="29"/>
      <c r="BM651" s="29"/>
      <c r="BN651" s="29"/>
      <c r="BO651" s="29"/>
      <c r="BP651" s="29"/>
      <c r="BQ651" s="29"/>
      <c r="BR651" s="333"/>
      <c r="BS651" s="347"/>
      <c r="BW651" s="189"/>
    </row>
    <row r="652" spans="1:75" ht="15" customHeight="1" x14ac:dyDescent="0.15">
      <c r="A652" s="271"/>
      <c r="B652" s="28"/>
      <c r="C652" s="28"/>
      <c r="D652" s="28"/>
      <c r="E652" s="28"/>
      <c r="F652" s="28"/>
      <c r="G652" s="28"/>
      <c r="H652" s="28"/>
      <c r="I652" s="28"/>
      <c r="J652" s="28"/>
      <c r="K652" s="28"/>
      <c r="L652" s="28"/>
      <c r="M652" s="28"/>
      <c r="N652" s="28"/>
      <c r="O652" s="300"/>
      <c r="P652" s="32"/>
      <c r="W652" s="33"/>
      <c r="X652" s="128"/>
      <c r="Y652" s="53"/>
      <c r="Z652" s="750" t="s">
        <v>732</v>
      </c>
      <c r="AA652" s="750"/>
      <c r="AB652" s="750"/>
      <c r="AC652" s="750"/>
      <c r="AD652" s="750"/>
      <c r="AE652" s="750"/>
      <c r="AF652" s="351"/>
      <c r="AG652" s="351"/>
      <c r="AH652" s="346"/>
      <c r="AI652" s="39"/>
      <c r="AJ652" s="1015"/>
      <c r="AK652" s="1015"/>
      <c r="AL652" s="1015"/>
      <c r="AM652" s="742"/>
      <c r="AN652" s="743"/>
      <c r="AO652" s="93"/>
      <c r="AP652" s="742"/>
      <c r="AQ652" s="742"/>
      <c r="AR652" s="742"/>
      <c r="AS652" s="742"/>
      <c r="AT652" s="742"/>
      <c r="AU652" s="742"/>
      <c r="AV652" s="742"/>
      <c r="AW652" s="742"/>
      <c r="AX652" s="742"/>
      <c r="AY652" s="742"/>
      <c r="AZ652" s="742"/>
      <c r="BA652" s="38"/>
      <c r="BB652" s="875"/>
      <c r="BC652" s="875"/>
      <c r="BD652" s="38"/>
      <c r="BE652" s="875"/>
      <c r="BF652" s="975"/>
      <c r="BG652" s="36"/>
      <c r="BH652" s="113"/>
      <c r="BJ652" s="29"/>
      <c r="BK652" s="29"/>
      <c r="BL652" s="29"/>
      <c r="BM652" s="29"/>
      <c r="BN652" s="29"/>
      <c r="BO652" s="29"/>
      <c r="BP652" s="29"/>
      <c r="BQ652" s="29"/>
      <c r="BR652" s="333"/>
      <c r="BS652" s="334"/>
      <c r="BW652" s="189"/>
    </row>
    <row r="653" spans="1:75" ht="12" customHeight="1" x14ac:dyDescent="0.15">
      <c r="A653" s="275"/>
      <c r="B653" s="291"/>
      <c r="C653" s="291"/>
      <c r="D653" s="291"/>
      <c r="E653" s="291"/>
      <c r="F653" s="291"/>
      <c r="G653" s="291"/>
      <c r="H653" s="291"/>
      <c r="I653" s="291"/>
      <c r="J653" s="291"/>
      <c r="K653" s="291"/>
      <c r="L653" s="291"/>
      <c r="M653" s="291"/>
      <c r="N653" s="291"/>
      <c r="O653" s="301"/>
      <c r="P653" s="34"/>
      <c r="Q653" s="162"/>
      <c r="R653" s="162"/>
      <c r="S653" s="162"/>
      <c r="T653" s="162"/>
      <c r="U653" s="162"/>
      <c r="V653" s="162"/>
      <c r="W653" s="35"/>
      <c r="X653" s="130"/>
      <c r="Y653" s="38"/>
      <c r="Z653" s="38"/>
      <c r="AA653" s="38"/>
      <c r="AB653" s="38"/>
      <c r="AC653" s="38"/>
      <c r="AD653" s="38"/>
      <c r="AE653" s="38"/>
      <c r="AF653" s="38"/>
      <c r="AG653" s="38"/>
      <c r="AH653" s="38"/>
      <c r="AI653" s="38"/>
      <c r="AJ653" s="64"/>
      <c r="AK653" s="64"/>
      <c r="AL653" s="64"/>
      <c r="AM653" s="38"/>
      <c r="AN653" s="38"/>
      <c r="AO653" s="38"/>
      <c r="AP653" s="38"/>
      <c r="AQ653" s="38"/>
      <c r="AR653" s="38"/>
      <c r="AS653" s="38"/>
      <c r="AT653" s="38"/>
      <c r="AU653" s="38"/>
      <c r="AV653" s="38"/>
      <c r="AW653" s="38"/>
      <c r="AX653" s="38"/>
      <c r="AY653" s="38"/>
      <c r="AZ653" s="38"/>
      <c r="BA653" s="38"/>
      <c r="BB653" s="38"/>
      <c r="BC653" s="38"/>
      <c r="BD653" s="38"/>
      <c r="BE653" s="38"/>
      <c r="BF653" s="38"/>
      <c r="BG653" s="38"/>
      <c r="BH653" s="36"/>
      <c r="BI653" s="162"/>
      <c r="BJ653" s="162"/>
      <c r="BK653" s="162"/>
      <c r="BL653" s="162"/>
      <c r="BM653" s="162"/>
      <c r="BN653" s="162"/>
      <c r="BO653" s="162"/>
      <c r="BP653" s="162"/>
      <c r="BQ653" s="162"/>
      <c r="BR653" s="35"/>
      <c r="BS653" s="39"/>
      <c r="BT653" s="38"/>
      <c r="BU653" s="38"/>
      <c r="BV653" s="38"/>
      <c r="BW653" s="36"/>
    </row>
    <row r="654" spans="1:75" ht="12" customHeight="1" x14ac:dyDescent="0.15">
      <c r="A654" s="274"/>
      <c r="B654" s="277"/>
      <c r="C654" s="277"/>
      <c r="D654" s="277"/>
      <c r="E654" s="277"/>
      <c r="F654" s="277"/>
      <c r="G654" s="277"/>
      <c r="H654" s="277"/>
      <c r="I654" s="277"/>
      <c r="J654" s="277"/>
      <c r="K654" s="277"/>
      <c r="L654" s="277"/>
      <c r="M654" s="277"/>
      <c r="N654" s="277"/>
      <c r="O654" s="302"/>
      <c r="P654" s="30"/>
      <c r="Q654" s="165"/>
      <c r="R654" s="165"/>
      <c r="S654" s="165"/>
      <c r="T654" s="165"/>
      <c r="U654" s="165"/>
      <c r="V654" s="165"/>
      <c r="W654" s="31"/>
      <c r="X654" s="127"/>
      <c r="Y654" s="179"/>
      <c r="Z654" s="179"/>
      <c r="AA654" s="179"/>
      <c r="AB654" s="179"/>
      <c r="AC654" s="179"/>
      <c r="AD654" s="179"/>
      <c r="AE654" s="179"/>
      <c r="AF654" s="179"/>
      <c r="AG654" s="179"/>
      <c r="AH654" s="179"/>
      <c r="AI654" s="179"/>
      <c r="AJ654" s="94"/>
      <c r="AK654" s="94"/>
      <c r="AL654" s="94"/>
      <c r="AM654" s="179"/>
      <c r="AN654" s="179"/>
      <c r="AO654" s="179"/>
      <c r="AP654" s="179"/>
      <c r="AQ654" s="179"/>
      <c r="AR654" s="179"/>
      <c r="AS654" s="179"/>
      <c r="AT654" s="179"/>
      <c r="AU654" s="179"/>
      <c r="AV654" s="179"/>
      <c r="AW654" s="179"/>
      <c r="AX654" s="179"/>
      <c r="AY654" s="179"/>
      <c r="AZ654" s="179"/>
      <c r="BA654" s="179"/>
      <c r="BB654" s="179"/>
      <c r="BC654" s="179"/>
      <c r="BD654" s="179"/>
      <c r="BE654" s="179"/>
      <c r="BF654" s="179"/>
      <c r="BG654" s="179"/>
      <c r="BH654" s="188"/>
      <c r="BI654" s="165"/>
      <c r="BJ654" s="165"/>
      <c r="BK654" s="165"/>
      <c r="BL654" s="165"/>
      <c r="BM654" s="165"/>
      <c r="BN654" s="165"/>
      <c r="BO654" s="165"/>
      <c r="BP654" s="165"/>
      <c r="BQ654" s="165"/>
      <c r="BR654" s="31"/>
      <c r="BS654" s="179"/>
      <c r="BT654" s="179"/>
      <c r="BU654" s="179"/>
      <c r="BV654" s="179"/>
      <c r="BW654" s="188"/>
    </row>
    <row r="655" spans="1:75" ht="12" customHeight="1" x14ac:dyDescent="0.15">
      <c r="A655" s="271" t="s">
        <v>266</v>
      </c>
      <c r="O655" s="33"/>
      <c r="P655" s="32"/>
      <c r="W655" s="33"/>
      <c r="X655" s="128"/>
      <c r="BH655" s="189"/>
      <c r="BR655" s="33"/>
      <c r="BS655" s="13"/>
      <c r="BW655" s="189"/>
    </row>
    <row r="656" spans="1:75" ht="12" customHeight="1" x14ac:dyDescent="0.15">
      <c r="A656" s="271"/>
      <c r="O656" s="33"/>
      <c r="W656" s="33"/>
      <c r="BH656" s="189"/>
      <c r="BR656" s="33"/>
      <c r="BS656" s="13"/>
      <c r="BW656" s="189"/>
    </row>
    <row r="657" spans="1:75" ht="12" customHeight="1" x14ac:dyDescent="0.15">
      <c r="A657" s="32" t="s">
        <v>291</v>
      </c>
      <c r="B657" s="699" t="s">
        <v>733</v>
      </c>
      <c r="C657" s="734"/>
      <c r="D657" s="734"/>
      <c r="E657" s="734"/>
      <c r="F657" s="734"/>
      <c r="G657" s="734"/>
      <c r="H657" s="734"/>
      <c r="I657" s="734"/>
      <c r="J657" s="734"/>
      <c r="K657" s="734"/>
      <c r="L657" s="734"/>
      <c r="M657" s="734"/>
      <c r="N657" s="734"/>
      <c r="O657" s="735"/>
      <c r="P657" s="108" t="s">
        <v>267</v>
      </c>
      <c r="W657" s="33"/>
      <c r="Y657" s="699" t="s">
        <v>568</v>
      </c>
      <c r="Z657" s="699"/>
      <c r="AA657" s="699"/>
      <c r="AB657" s="699"/>
      <c r="AC657" s="699"/>
      <c r="AD657" s="699"/>
      <c r="AE657" s="699"/>
      <c r="AF657" s="699"/>
      <c r="AG657" s="699"/>
      <c r="AH657" s="699"/>
      <c r="AI657" s="699"/>
      <c r="AJ657" s="699"/>
      <c r="AK657" s="699"/>
      <c r="AL657" s="699"/>
      <c r="AM657" s="699"/>
      <c r="AN657" s="699"/>
      <c r="AO657" s="699"/>
      <c r="AP657" s="699"/>
      <c r="AQ657" s="699"/>
      <c r="AR657" s="699"/>
      <c r="AS657" s="699"/>
      <c r="AT657" s="699"/>
      <c r="AU657" s="699"/>
      <c r="AV657" s="699"/>
      <c r="AW657" s="699"/>
      <c r="AX657" s="699"/>
      <c r="AY657" s="699"/>
      <c r="AZ657" s="699"/>
      <c r="BA657" s="699"/>
      <c r="BB657" s="699"/>
      <c r="BC657" s="699"/>
      <c r="BD657" s="699"/>
      <c r="BE657" s="699"/>
      <c r="BF657" s="699"/>
      <c r="BG657" s="699"/>
      <c r="BH657" s="189"/>
      <c r="BJ657" s="1016"/>
      <c r="BK657" s="1016"/>
      <c r="BL657" s="1016"/>
      <c r="BM657" s="1016"/>
      <c r="BN657" s="1016"/>
      <c r="BO657" s="1016"/>
      <c r="BP657" s="1016"/>
      <c r="BQ657" s="1016"/>
      <c r="BR657" s="1017"/>
      <c r="BS657" s="13"/>
      <c r="BW657" s="189"/>
    </row>
    <row r="658" spans="1:75" ht="12" customHeight="1" x14ac:dyDescent="0.15">
      <c r="A658" s="271"/>
      <c r="B658" s="734"/>
      <c r="C658" s="734"/>
      <c r="D658" s="734"/>
      <c r="E658" s="734"/>
      <c r="F658" s="734"/>
      <c r="G658" s="734"/>
      <c r="H658" s="734"/>
      <c r="I658" s="734"/>
      <c r="J658" s="734"/>
      <c r="K658" s="734"/>
      <c r="L658" s="734"/>
      <c r="M658" s="734"/>
      <c r="N658" s="734"/>
      <c r="O658" s="735"/>
      <c r="P658" s="32"/>
      <c r="Q658" s="108" t="s">
        <v>268</v>
      </c>
      <c r="W658" s="33"/>
      <c r="X658" s="128"/>
      <c r="Y658" s="699"/>
      <c r="Z658" s="699"/>
      <c r="AA658" s="699"/>
      <c r="AB658" s="699"/>
      <c r="AC658" s="699"/>
      <c r="AD658" s="699"/>
      <c r="AE658" s="699"/>
      <c r="AF658" s="699"/>
      <c r="AG658" s="699"/>
      <c r="AH658" s="699"/>
      <c r="AI658" s="699"/>
      <c r="AJ658" s="699"/>
      <c r="AK658" s="699"/>
      <c r="AL658" s="699"/>
      <c r="AM658" s="699"/>
      <c r="AN658" s="699"/>
      <c r="AO658" s="699"/>
      <c r="AP658" s="699"/>
      <c r="AQ658" s="699"/>
      <c r="AR658" s="699"/>
      <c r="AS658" s="699"/>
      <c r="AT658" s="699"/>
      <c r="AU658" s="699"/>
      <c r="AV658" s="699"/>
      <c r="AW658" s="699"/>
      <c r="AX658" s="699"/>
      <c r="AY658" s="699"/>
      <c r="AZ658" s="699"/>
      <c r="BA658" s="699"/>
      <c r="BB658" s="699"/>
      <c r="BC658" s="699"/>
      <c r="BD658" s="699"/>
      <c r="BE658" s="699"/>
      <c r="BF658" s="699"/>
      <c r="BG658" s="699"/>
      <c r="BH658" s="189"/>
      <c r="BJ658" s="1016"/>
      <c r="BK658" s="1016"/>
      <c r="BL658" s="1016"/>
      <c r="BM658" s="1016"/>
      <c r="BN658" s="1016"/>
      <c r="BO658" s="1016"/>
      <c r="BP658" s="1016"/>
      <c r="BQ658" s="1016"/>
      <c r="BR658" s="1017"/>
      <c r="BS658" s="13"/>
      <c r="BW658" s="189"/>
    </row>
    <row r="659" spans="1:75" ht="12" customHeight="1" x14ac:dyDescent="0.15">
      <c r="A659" s="271"/>
      <c r="B659" s="734"/>
      <c r="C659" s="734"/>
      <c r="D659" s="734"/>
      <c r="E659" s="734"/>
      <c r="F659" s="734"/>
      <c r="G659" s="734"/>
      <c r="H659" s="734"/>
      <c r="I659" s="734"/>
      <c r="J659" s="734"/>
      <c r="K659" s="734"/>
      <c r="L659" s="734"/>
      <c r="M659" s="734"/>
      <c r="N659" s="734"/>
      <c r="O659" s="735"/>
      <c r="P659" s="32"/>
      <c r="Q659" s="108" t="s">
        <v>269</v>
      </c>
      <c r="W659" s="33"/>
      <c r="X659" s="128"/>
      <c r="Y659" s="699"/>
      <c r="Z659" s="699"/>
      <c r="AA659" s="699"/>
      <c r="AB659" s="699"/>
      <c r="AC659" s="699"/>
      <c r="AD659" s="699"/>
      <c r="AE659" s="699"/>
      <c r="AF659" s="699"/>
      <c r="AG659" s="699"/>
      <c r="AH659" s="699"/>
      <c r="AI659" s="699"/>
      <c r="AJ659" s="699"/>
      <c r="AK659" s="699"/>
      <c r="AL659" s="699"/>
      <c r="AM659" s="699"/>
      <c r="AN659" s="699"/>
      <c r="AO659" s="699"/>
      <c r="AP659" s="699"/>
      <c r="AQ659" s="699"/>
      <c r="AR659" s="699"/>
      <c r="AS659" s="699"/>
      <c r="AT659" s="699"/>
      <c r="AU659" s="699"/>
      <c r="AV659" s="699"/>
      <c r="AW659" s="699"/>
      <c r="AX659" s="699"/>
      <c r="AY659" s="699"/>
      <c r="AZ659" s="699"/>
      <c r="BA659" s="699"/>
      <c r="BB659" s="699"/>
      <c r="BC659" s="699"/>
      <c r="BD659" s="699"/>
      <c r="BE659" s="699"/>
      <c r="BF659" s="699"/>
      <c r="BG659" s="699"/>
      <c r="BH659" s="189"/>
      <c r="BJ659" s="1016"/>
      <c r="BK659" s="1016"/>
      <c r="BL659" s="1016"/>
      <c r="BM659" s="1016"/>
      <c r="BN659" s="1016"/>
      <c r="BO659" s="1016"/>
      <c r="BP659" s="1016"/>
      <c r="BQ659" s="1016"/>
      <c r="BR659" s="1017"/>
      <c r="BS659" s="13"/>
      <c r="BW659" s="189"/>
    </row>
    <row r="660" spans="1:75" ht="12" customHeight="1" x14ac:dyDescent="0.15">
      <c r="A660" s="271"/>
      <c r="B660" s="695"/>
      <c r="C660" s="695"/>
      <c r="D660" s="695"/>
      <c r="E660" s="695"/>
      <c r="F660" s="695"/>
      <c r="G660" s="695"/>
      <c r="H660" s="695"/>
      <c r="I660" s="695"/>
      <c r="J660" s="695"/>
      <c r="K660" s="695"/>
      <c r="L660" s="695"/>
      <c r="M660" s="695"/>
      <c r="N660" s="695"/>
      <c r="O660" s="696"/>
      <c r="P660" s="32"/>
      <c r="Q660" s="969" t="s">
        <v>493</v>
      </c>
      <c r="R660" s="970"/>
      <c r="S660" s="970"/>
      <c r="T660" s="970"/>
      <c r="U660" s="970"/>
      <c r="V660" s="970"/>
      <c r="W660" s="971"/>
      <c r="X660" s="128"/>
      <c r="Y660" s="132"/>
      <c r="Z660" s="132"/>
      <c r="AA660" s="132"/>
      <c r="AB660" s="132"/>
      <c r="AC660" s="132"/>
      <c r="AD660" s="132"/>
      <c r="AE660" s="132"/>
      <c r="AF660" s="132"/>
      <c r="AG660" s="132"/>
      <c r="AH660" s="132"/>
      <c r="AI660" s="132"/>
      <c r="AJ660" s="132"/>
      <c r="AK660" s="132"/>
      <c r="AL660" s="132"/>
      <c r="AM660" s="132"/>
      <c r="AN660" s="132"/>
      <c r="AO660" s="132"/>
      <c r="AP660" s="132"/>
      <c r="AQ660" s="132"/>
      <c r="AR660" s="132"/>
      <c r="AS660" s="132"/>
      <c r="AT660" s="132"/>
      <c r="AU660" s="132"/>
      <c r="AV660" s="132"/>
      <c r="AW660" s="132"/>
      <c r="AX660" s="132"/>
      <c r="AY660" s="132"/>
      <c r="AZ660" s="132"/>
      <c r="BA660" s="132"/>
      <c r="BB660" s="132"/>
      <c r="BC660" s="132"/>
      <c r="BD660" s="132"/>
      <c r="BE660" s="132"/>
      <c r="BF660" s="132"/>
      <c r="BG660" s="132"/>
      <c r="BH660" s="189"/>
      <c r="BR660" s="33"/>
      <c r="BS660" s="13"/>
      <c r="BW660" s="189"/>
    </row>
    <row r="661" spans="1:75" ht="12" customHeight="1" x14ac:dyDescent="0.15">
      <c r="A661" s="271"/>
      <c r="B661" s="695"/>
      <c r="C661" s="695"/>
      <c r="D661" s="695"/>
      <c r="E661" s="695"/>
      <c r="F661" s="695"/>
      <c r="G661" s="695"/>
      <c r="H661" s="695"/>
      <c r="I661" s="695"/>
      <c r="J661" s="695"/>
      <c r="K661" s="695"/>
      <c r="L661" s="695"/>
      <c r="M661" s="695"/>
      <c r="N661" s="695"/>
      <c r="O661" s="696"/>
      <c r="P661" s="32"/>
      <c r="Q661" s="970"/>
      <c r="R661" s="970"/>
      <c r="S661" s="970"/>
      <c r="T661" s="970"/>
      <c r="U661" s="970"/>
      <c r="V661" s="970"/>
      <c r="W661" s="971"/>
      <c r="X661" s="128"/>
      <c r="Y661" s="132"/>
      <c r="Z661" s="132"/>
      <c r="AA661" s="132"/>
      <c r="AB661" s="132"/>
      <c r="AC661" s="132"/>
      <c r="AD661" s="132"/>
      <c r="AE661" s="132"/>
      <c r="AF661" s="132"/>
      <c r="AG661" s="132"/>
      <c r="AH661" s="132"/>
      <c r="AI661" s="132"/>
      <c r="AJ661" s="132"/>
      <c r="AK661" s="132"/>
      <c r="AL661" s="132"/>
      <c r="AM661" s="132"/>
      <c r="AN661" s="132"/>
      <c r="AO661" s="132"/>
      <c r="AP661" s="132"/>
      <c r="AQ661" s="132"/>
      <c r="AR661" s="132"/>
      <c r="AS661" s="132"/>
      <c r="AT661" s="132"/>
      <c r="AU661" s="132"/>
      <c r="AV661" s="132"/>
      <c r="AW661" s="132"/>
      <c r="AX661" s="132"/>
      <c r="AY661" s="132"/>
      <c r="AZ661" s="132"/>
      <c r="BA661" s="132"/>
      <c r="BB661" s="132"/>
      <c r="BC661" s="132"/>
      <c r="BD661" s="132"/>
      <c r="BE661" s="132"/>
      <c r="BF661" s="132"/>
      <c r="BG661" s="132"/>
      <c r="BH661" s="189"/>
      <c r="BR661" s="33"/>
      <c r="BS661" s="13"/>
      <c r="BW661" s="189"/>
    </row>
    <row r="662" spans="1:75" ht="12" customHeight="1" x14ac:dyDescent="0.15">
      <c r="A662" s="271"/>
      <c r="B662" s="28" t="s">
        <v>217</v>
      </c>
      <c r="C662" s="281"/>
      <c r="D662" s="281" t="s">
        <v>864</v>
      </c>
      <c r="E662" s="281"/>
      <c r="F662" s="281"/>
      <c r="G662" s="281"/>
      <c r="H662" s="281"/>
      <c r="I662" s="529"/>
      <c r="J662" s="529"/>
      <c r="K662" s="529"/>
      <c r="L662" s="529"/>
      <c r="M662" s="529"/>
      <c r="N662" s="529"/>
      <c r="O662" s="530"/>
      <c r="P662" s="32"/>
      <c r="Q662" s="123"/>
      <c r="R662" s="123"/>
      <c r="S662" s="123"/>
      <c r="T662" s="123"/>
      <c r="U662" s="123"/>
      <c r="V662" s="123"/>
      <c r="W662" s="134"/>
      <c r="X662" s="128"/>
      <c r="Y662" s="132"/>
      <c r="Z662" s="132"/>
      <c r="AA662" s="132"/>
      <c r="AB662" s="132"/>
      <c r="AC662" s="132"/>
      <c r="AD662" s="132"/>
      <c r="AE662" s="132"/>
      <c r="AF662" s="132"/>
      <c r="AG662" s="132"/>
      <c r="AH662" s="132"/>
      <c r="AI662" s="132"/>
      <c r="AJ662" s="132"/>
      <c r="AK662" s="132"/>
      <c r="AL662" s="132"/>
      <c r="AM662" s="132"/>
      <c r="AN662" s="132"/>
      <c r="AO662" s="132"/>
      <c r="AP662" s="132"/>
      <c r="AQ662" s="132"/>
      <c r="AR662" s="132"/>
      <c r="AS662" s="132"/>
      <c r="AT662" s="132"/>
      <c r="AU662" s="132"/>
      <c r="AV662" s="132"/>
      <c r="AW662" s="132"/>
      <c r="AX662" s="132"/>
      <c r="AY662" s="132"/>
      <c r="AZ662" s="132"/>
      <c r="BA662" s="132"/>
      <c r="BB662" s="132"/>
      <c r="BC662" s="132"/>
      <c r="BD662" s="132"/>
      <c r="BE662" s="132"/>
      <c r="BF662" s="132"/>
      <c r="BG662" s="132"/>
      <c r="BH662" s="189"/>
      <c r="BR662" s="33"/>
      <c r="BS662" s="13"/>
      <c r="BW662" s="189"/>
    </row>
    <row r="663" spans="1:75" ht="12" customHeight="1" x14ac:dyDescent="0.15">
      <c r="A663" s="271"/>
      <c r="B663" s="150"/>
      <c r="C663" s="704" t="s">
        <v>590</v>
      </c>
      <c r="D663" s="704"/>
      <c r="E663" s="704"/>
      <c r="F663" s="704"/>
      <c r="G663" s="704"/>
      <c r="H663" s="704"/>
      <c r="I663" s="704"/>
      <c r="J663" s="704"/>
      <c r="K663" s="704"/>
      <c r="L663" s="704"/>
      <c r="M663" s="704"/>
      <c r="N663" s="704"/>
      <c r="O663" s="705"/>
      <c r="P663" s="32"/>
      <c r="Q663" s="108" t="s">
        <v>591</v>
      </c>
      <c r="R663" s="123"/>
      <c r="S663" s="123"/>
      <c r="T663" s="123"/>
      <c r="U663" s="123"/>
      <c r="V663" s="123"/>
      <c r="W663" s="134"/>
      <c r="X663" s="128" t="s">
        <v>105</v>
      </c>
      <c r="Y663" s="699" t="s">
        <v>592</v>
      </c>
      <c r="Z663" s="699"/>
      <c r="AA663" s="699"/>
      <c r="AB663" s="699"/>
      <c r="AC663" s="699"/>
      <c r="AD663" s="699"/>
      <c r="AE663" s="699"/>
      <c r="AF663" s="699"/>
      <c r="AG663" s="699"/>
      <c r="AH663" s="699"/>
      <c r="AI663" s="699"/>
      <c r="AJ663" s="699"/>
      <c r="AK663" s="699"/>
      <c r="AL663" s="699"/>
      <c r="AM663" s="699"/>
      <c r="AN663" s="699"/>
      <c r="AO663" s="699"/>
      <c r="AP663" s="699"/>
      <c r="AQ663" s="699"/>
      <c r="AR663" s="699"/>
      <c r="AS663" s="699"/>
      <c r="AT663" s="699"/>
      <c r="AU663" s="699"/>
      <c r="AV663" s="699"/>
      <c r="AW663" s="699"/>
      <c r="AX663" s="699"/>
      <c r="AY663" s="699"/>
      <c r="AZ663" s="699"/>
      <c r="BA663" s="699"/>
      <c r="BB663" s="699"/>
      <c r="BC663" s="699"/>
      <c r="BD663" s="699"/>
      <c r="BE663" s="699"/>
      <c r="BF663" s="699"/>
      <c r="BG663" s="699"/>
      <c r="BH663" s="700"/>
      <c r="BI663" s="793" t="s">
        <v>734</v>
      </c>
      <c r="BJ663" s="695"/>
      <c r="BK663" s="695"/>
      <c r="BL663" s="695"/>
      <c r="BM663" s="695"/>
      <c r="BN663" s="695"/>
      <c r="BO663" s="695"/>
      <c r="BP663" s="695"/>
      <c r="BQ663" s="695"/>
      <c r="BR663" s="696"/>
      <c r="BS663" s="13"/>
      <c r="BW663" s="189"/>
    </row>
    <row r="664" spans="1:75" ht="12" customHeight="1" x14ac:dyDescent="0.15">
      <c r="A664" s="271"/>
      <c r="B664" s="150"/>
      <c r="C664" s="704"/>
      <c r="D664" s="704"/>
      <c r="E664" s="704"/>
      <c r="F664" s="704"/>
      <c r="G664" s="704"/>
      <c r="H664" s="704"/>
      <c r="I664" s="704"/>
      <c r="J664" s="704"/>
      <c r="K664" s="704"/>
      <c r="L664" s="704"/>
      <c r="M664" s="704"/>
      <c r="N664" s="704"/>
      <c r="O664" s="705"/>
      <c r="P664" s="32"/>
      <c r="Q664" s="123"/>
      <c r="R664" s="123"/>
      <c r="S664" s="123"/>
      <c r="T664" s="123"/>
      <c r="U664" s="123"/>
      <c r="V664" s="123"/>
      <c r="W664" s="134"/>
      <c r="X664" s="128"/>
      <c r="Y664" s="132"/>
      <c r="Z664" s="132"/>
      <c r="AA664" s="132"/>
      <c r="AB664" s="132"/>
      <c r="AC664" s="132"/>
      <c r="AD664" s="132"/>
      <c r="AE664" s="132"/>
      <c r="AF664" s="132"/>
      <c r="AG664" s="132"/>
      <c r="AH664" s="132"/>
      <c r="AI664" s="132"/>
      <c r="AJ664" s="132"/>
      <c r="AK664" s="132"/>
      <c r="AL664" s="132"/>
      <c r="AM664" s="132"/>
      <c r="AN664" s="132"/>
      <c r="AO664" s="132"/>
      <c r="AP664" s="132"/>
      <c r="AQ664" s="132"/>
      <c r="AR664" s="132"/>
      <c r="AS664" s="132"/>
      <c r="AT664" s="132"/>
      <c r="AU664" s="132"/>
      <c r="AV664" s="132"/>
      <c r="AW664" s="132"/>
      <c r="AX664" s="132"/>
      <c r="AY664" s="132"/>
      <c r="AZ664" s="132"/>
      <c r="BA664" s="132"/>
      <c r="BB664" s="132"/>
      <c r="BC664" s="132"/>
      <c r="BD664" s="132"/>
      <c r="BE664" s="132"/>
      <c r="BF664" s="132"/>
      <c r="BG664" s="132"/>
      <c r="BH664" s="189"/>
      <c r="BI664" s="827"/>
      <c r="BJ664" s="695"/>
      <c r="BK664" s="695"/>
      <c r="BL664" s="695"/>
      <c r="BM664" s="695"/>
      <c r="BN664" s="695"/>
      <c r="BO664" s="695"/>
      <c r="BP664" s="695"/>
      <c r="BQ664" s="695"/>
      <c r="BR664" s="696"/>
      <c r="BS664" s="13"/>
      <c r="BW664" s="189"/>
    </row>
    <row r="665" spans="1:75" ht="12" customHeight="1" x14ac:dyDescent="0.15">
      <c r="A665" s="271"/>
      <c r="B665" s="150"/>
      <c r="C665" s="704"/>
      <c r="D665" s="704"/>
      <c r="E665" s="704"/>
      <c r="F665" s="704"/>
      <c r="G665" s="704"/>
      <c r="H665" s="704"/>
      <c r="I665" s="704"/>
      <c r="J665" s="704"/>
      <c r="K665" s="704"/>
      <c r="L665" s="704"/>
      <c r="M665" s="704"/>
      <c r="N665" s="704"/>
      <c r="O665" s="705"/>
      <c r="P665" s="32"/>
      <c r="Q665" s="108" t="s">
        <v>1028</v>
      </c>
      <c r="R665" s="123"/>
      <c r="S665" s="123"/>
      <c r="T665" s="123"/>
      <c r="U665" s="123"/>
      <c r="V665" s="123"/>
      <c r="W665" s="134"/>
      <c r="X665" s="128" t="s">
        <v>105</v>
      </c>
      <c r="Y665" s="704" t="s">
        <v>1027</v>
      </c>
      <c r="Z665" s="704"/>
      <c r="AA665" s="704"/>
      <c r="AB665" s="704"/>
      <c r="AC665" s="704"/>
      <c r="AD665" s="704"/>
      <c r="AE665" s="704"/>
      <c r="AF665" s="704"/>
      <c r="AG665" s="704"/>
      <c r="AH665" s="704"/>
      <c r="AI665" s="704"/>
      <c r="AJ665" s="704"/>
      <c r="AK665" s="704"/>
      <c r="AL665" s="704"/>
      <c r="AM665" s="704"/>
      <c r="AN665" s="704"/>
      <c r="AO665" s="704"/>
      <c r="AP665" s="704"/>
      <c r="AQ665" s="704"/>
      <c r="AR665" s="704"/>
      <c r="AS665" s="704"/>
      <c r="AT665" s="704"/>
      <c r="AU665" s="704"/>
      <c r="AV665" s="704"/>
      <c r="AW665" s="704"/>
      <c r="AX665" s="704"/>
      <c r="AY665" s="704"/>
      <c r="AZ665" s="704"/>
      <c r="BA665" s="704"/>
      <c r="BB665" s="704"/>
      <c r="BC665" s="704"/>
      <c r="BD665" s="704"/>
      <c r="BE665" s="704"/>
      <c r="BF665" s="704"/>
      <c r="BG665" s="704"/>
      <c r="BH665" s="705"/>
      <c r="BI665" s="793" t="s">
        <v>561</v>
      </c>
      <c r="BJ665" s="695"/>
      <c r="BK665" s="695"/>
      <c r="BL665" s="695"/>
      <c r="BM665" s="695"/>
      <c r="BN665" s="695"/>
      <c r="BO665" s="695"/>
      <c r="BP665" s="695"/>
      <c r="BQ665" s="695"/>
      <c r="BR665" s="696"/>
      <c r="BS665" s="13"/>
      <c r="BW665" s="189"/>
    </row>
    <row r="666" spans="1:75" ht="12" customHeight="1" x14ac:dyDescent="0.15">
      <c r="A666" s="271"/>
      <c r="B666" s="150"/>
      <c r="C666" s="150"/>
      <c r="D666" s="150"/>
      <c r="E666" s="150"/>
      <c r="F666" s="150"/>
      <c r="G666" s="150"/>
      <c r="H666" s="150"/>
      <c r="I666" s="150"/>
      <c r="J666" s="150"/>
      <c r="K666" s="150"/>
      <c r="L666" s="150"/>
      <c r="M666" s="150"/>
      <c r="N666" s="150"/>
      <c r="O666" s="151"/>
      <c r="P666" s="32"/>
      <c r="Q666" s="123"/>
      <c r="R666" s="123"/>
      <c r="S666" s="123"/>
      <c r="T666" s="123"/>
      <c r="U666" s="123"/>
      <c r="V666" s="123"/>
      <c r="W666" s="134"/>
      <c r="X666" s="128"/>
      <c r="Y666" s="704"/>
      <c r="Z666" s="704"/>
      <c r="AA666" s="704"/>
      <c r="AB666" s="704"/>
      <c r="AC666" s="704"/>
      <c r="AD666" s="704"/>
      <c r="AE666" s="704"/>
      <c r="AF666" s="704"/>
      <c r="AG666" s="704"/>
      <c r="AH666" s="704"/>
      <c r="AI666" s="704"/>
      <c r="AJ666" s="704"/>
      <c r="AK666" s="704"/>
      <c r="AL666" s="704"/>
      <c r="AM666" s="704"/>
      <c r="AN666" s="704"/>
      <c r="AO666" s="704"/>
      <c r="AP666" s="704"/>
      <c r="AQ666" s="704"/>
      <c r="AR666" s="704"/>
      <c r="AS666" s="704"/>
      <c r="AT666" s="704"/>
      <c r="AU666" s="704"/>
      <c r="AV666" s="704"/>
      <c r="AW666" s="704"/>
      <c r="AX666" s="704"/>
      <c r="AY666" s="704"/>
      <c r="AZ666" s="704"/>
      <c r="BA666" s="704"/>
      <c r="BB666" s="704"/>
      <c r="BC666" s="704"/>
      <c r="BD666" s="704"/>
      <c r="BE666" s="704"/>
      <c r="BF666" s="704"/>
      <c r="BG666" s="704"/>
      <c r="BH666" s="705"/>
      <c r="BI666" s="827"/>
      <c r="BJ666" s="695"/>
      <c r="BK666" s="695"/>
      <c r="BL666" s="695"/>
      <c r="BM666" s="695"/>
      <c r="BN666" s="695"/>
      <c r="BO666" s="695"/>
      <c r="BP666" s="695"/>
      <c r="BQ666" s="695"/>
      <c r="BR666" s="696"/>
      <c r="BS666" s="13"/>
      <c r="BW666" s="189"/>
    </row>
    <row r="667" spans="1:75" ht="12" customHeight="1" x14ac:dyDescent="0.15">
      <c r="A667" s="271"/>
      <c r="B667" s="150"/>
      <c r="C667" s="150"/>
      <c r="D667" s="150"/>
      <c r="E667" s="150"/>
      <c r="F667" s="150"/>
      <c r="G667" s="150"/>
      <c r="H667" s="150"/>
      <c r="I667" s="150"/>
      <c r="J667" s="150"/>
      <c r="K667" s="150"/>
      <c r="L667" s="150"/>
      <c r="M667" s="150"/>
      <c r="N667" s="150"/>
      <c r="O667" s="151"/>
      <c r="P667" s="32"/>
      <c r="Q667" s="108" t="s">
        <v>593</v>
      </c>
      <c r="R667" s="123"/>
      <c r="S667" s="123"/>
      <c r="T667" s="123"/>
      <c r="U667" s="123"/>
      <c r="V667" s="123"/>
      <c r="W667" s="134"/>
      <c r="X667" s="128" t="s">
        <v>105</v>
      </c>
      <c r="Y667" s="699" t="s">
        <v>594</v>
      </c>
      <c r="Z667" s="699"/>
      <c r="AA667" s="699"/>
      <c r="AB667" s="699"/>
      <c r="AC667" s="699"/>
      <c r="AD667" s="699"/>
      <c r="AE667" s="699"/>
      <c r="AF667" s="699"/>
      <c r="AG667" s="699"/>
      <c r="AH667" s="699"/>
      <c r="AI667" s="699"/>
      <c r="AJ667" s="699"/>
      <c r="AK667" s="699"/>
      <c r="AL667" s="699"/>
      <c r="AM667" s="699"/>
      <c r="AN667" s="699"/>
      <c r="AO667" s="699"/>
      <c r="AP667" s="699"/>
      <c r="AQ667" s="699"/>
      <c r="AR667" s="699"/>
      <c r="AS667" s="699"/>
      <c r="AT667" s="699"/>
      <c r="AU667" s="699"/>
      <c r="AV667" s="699"/>
      <c r="AW667" s="699"/>
      <c r="AX667" s="699"/>
      <c r="AY667" s="699"/>
      <c r="AZ667" s="699"/>
      <c r="BA667" s="699"/>
      <c r="BB667" s="699"/>
      <c r="BC667" s="699"/>
      <c r="BD667" s="699"/>
      <c r="BE667" s="699"/>
      <c r="BF667" s="699"/>
      <c r="BG667" s="699"/>
      <c r="BH667" s="700"/>
      <c r="BR667" s="33"/>
      <c r="BS667" s="13"/>
      <c r="BW667" s="189"/>
    </row>
    <row r="668" spans="1:75" ht="12" customHeight="1" x14ac:dyDescent="0.15">
      <c r="A668" s="271"/>
      <c r="B668" s="150"/>
      <c r="C668" s="150"/>
      <c r="D668" s="150"/>
      <c r="E668" s="150"/>
      <c r="F668" s="150"/>
      <c r="G668" s="150"/>
      <c r="H668" s="150"/>
      <c r="I668" s="150"/>
      <c r="J668" s="150"/>
      <c r="K668" s="150"/>
      <c r="L668" s="150"/>
      <c r="M668" s="150"/>
      <c r="N668" s="150"/>
      <c r="O668" s="151"/>
      <c r="P668" s="32"/>
      <c r="Q668" s="123"/>
      <c r="R668" s="123"/>
      <c r="S668" s="123"/>
      <c r="T668" s="123"/>
      <c r="U668" s="123"/>
      <c r="V668" s="123"/>
      <c r="W668" s="134"/>
      <c r="X668" s="128"/>
      <c r="Y668" s="699"/>
      <c r="Z668" s="699"/>
      <c r="AA668" s="699"/>
      <c r="AB668" s="699"/>
      <c r="AC668" s="699"/>
      <c r="AD668" s="699"/>
      <c r="AE668" s="699"/>
      <c r="AF668" s="699"/>
      <c r="AG668" s="699"/>
      <c r="AH668" s="699"/>
      <c r="AI668" s="699"/>
      <c r="AJ668" s="699"/>
      <c r="AK668" s="699"/>
      <c r="AL668" s="699"/>
      <c r="AM668" s="699"/>
      <c r="AN668" s="699"/>
      <c r="AO668" s="699"/>
      <c r="AP668" s="699"/>
      <c r="AQ668" s="699"/>
      <c r="AR668" s="699"/>
      <c r="AS668" s="699"/>
      <c r="AT668" s="699"/>
      <c r="AU668" s="699"/>
      <c r="AV668" s="699"/>
      <c r="AW668" s="699"/>
      <c r="AX668" s="699"/>
      <c r="AY668" s="699"/>
      <c r="AZ668" s="699"/>
      <c r="BA668" s="699"/>
      <c r="BB668" s="699"/>
      <c r="BC668" s="699"/>
      <c r="BD668" s="699"/>
      <c r="BE668" s="699"/>
      <c r="BF668" s="699"/>
      <c r="BG668" s="699"/>
      <c r="BH668" s="700"/>
      <c r="BR668" s="33"/>
      <c r="BS668" s="13"/>
      <c r="BW668" s="189"/>
    </row>
    <row r="669" spans="1:75" ht="12" customHeight="1" x14ac:dyDescent="0.15">
      <c r="A669" s="271"/>
      <c r="B669" s="150"/>
      <c r="C669" s="150"/>
      <c r="D669" s="150"/>
      <c r="E669" s="150"/>
      <c r="F669" s="150"/>
      <c r="G669" s="150"/>
      <c r="H669" s="150"/>
      <c r="I669" s="150"/>
      <c r="J669" s="150"/>
      <c r="K669" s="150"/>
      <c r="L669" s="150"/>
      <c r="M669" s="150"/>
      <c r="N669" s="150"/>
      <c r="O669" s="151"/>
      <c r="P669" s="32"/>
      <c r="Q669" s="123"/>
      <c r="R669" s="123"/>
      <c r="S669" s="123"/>
      <c r="T669" s="123"/>
      <c r="U669" s="123"/>
      <c r="V669" s="123"/>
      <c r="W669" s="134"/>
      <c r="X669" s="128"/>
      <c r="Y669" s="699"/>
      <c r="Z669" s="699"/>
      <c r="AA669" s="699"/>
      <c r="AB669" s="699"/>
      <c r="AC669" s="699"/>
      <c r="AD669" s="699"/>
      <c r="AE669" s="699"/>
      <c r="AF669" s="699"/>
      <c r="AG669" s="699"/>
      <c r="AH669" s="699"/>
      <c r="AI669" s="699"/>
      <c r="AJ669" s="699"/>
      <c r="AK669" s="699"/>
      <c r="AL669" s="699"/>
      <c r="AM669" s="699"/>
      <c r="AN669" s="699"/>
      <c r="AO669" s="699"/>
      <c r="AP669" s="699"/>
      <c r="AQ669" s="699"/>
      <c r="AR669" s="699"/>
      <c r="AS669" s="699"/>
      <c r="AT669" s="699"/>
      <c r="AU669" s="699"/>
      <c r="AV669" s="699"/>
      <c r="AW669" s="699"/>
      <c r="AX669" s="699"/>
      <c r="AY669" s="699"/>
      <c r="AZ669" s="699"/>
      <c r="BA669" s="699"/>
      <c r="BB669" s="699"/>
      <c r="BC669" s="699"/>
      <c r="BD669" s="699"/>
      <c r="BE669" s="699"/>
      <c r="BF669" s="699"/>
      <c r="BG669" s="699"/>
      <c r="BH669" s="700"/>
      <c r="BR669" s="33"/>
      <c r="BS669" s="13"/>
      <c r="BW669" s="189"/>
    </row>
    <row r="670" spans="1:75" ht="12" customHeight="1" x14ac:dyDescent="0.15">
      <c r="A670" s="271"/>
      <c r="B670" s="28" t="s">
        <v>246</v>
      </c>
      <c r="C670" s="281"/>
      <c r="D670" s="281" t="s">
        <v>863</v>
      </c>
      <c r="E670" s="281"/>
      <c r="F670" s="281"/>
      <c r="G670" s="281"/>
      <c r="H670" s="281"/>
      <c r="I670" s="281"/>
      <c r="J670" s="281"/>
      <c r="K670" s="281"/>
      <c r="L670" s="281"/>
      <c r="M670" s="281"/>
      <c r="N670" s="281"/>
      <c r="O670" s="306"/>
      <c r="P670" s="32"/>
      <c r="Q670" s="23"/>
      <c r="R670" s="23"/>
      <c r="S670" s="23"/>
      <c r="T670" s="23"/>
      <c r="U670" s="23"/>
      <c r="V670" s="23"/>
      <c r="W670" s="24"/>
      <c r="X670" s="128"/>
      <c r="BH670" s="189"/>
      <c r="BR670" s="33"/>
      <c r="BS670" s="13"/>
      <c r="BW670" s="189"/>
    </row>
    <row r="671" spans="1:75" ht="12" customHeight="1" x14ac:dyDescent="0.15">
      <c r="A671" s="271"/>
      <c r="C671" s="704" t="s">
        <v>292</v>
      </c>
      <c r="D671" s="967"/>
      <c r="E671" s="967"/>
      <c r="F671" s="967"/>
      <c r="G671" s="967"/>
      <c r="H671" s="967"/>
      <c r="I671" s="967"/>
      <c r="J671" s="967"/>
      <c r="K671" s="967"/>
      <c r="L671" s="967"/>
      <c r="M671" s="967"/>
      <c r="N671" s="967"/>
      <c r="O671" s="968"/>
      <c r="P671" s="32"/>
      <c r="Q671" s="108" t="s">
        <v>293</v>
      </c>
      <c r="S671" s="106" t="s">
        <v>294</v>
      </c>
      <c r="T671" s="27"/>
      <c r="U671" s="657" t="s">
        <v>297</v>
      </c>
      <c r="V671" s="657"/>
      <c r="W671" s="663"/>
      <c r="X671" s="128" t="s">
        <v>298</v>
      </c>
      <c r="Y671" s="699" t="s">
        <v>485</v>
      </c>
      <c r="Z671" s="734"/>
      <c r="AA671" s="734"/>
      <c r="AB671" s="734"/>
      <c r="AC671" s="734"/>
      <c r="AD671" s="734"/>
      <c r="AE671" s="734"/>
      <c r="AF671" s="734"/>
      <c r="AG671" s="734"/>
      <c r="AH671" s="734"/>
      <c r="AI671" s="734"/>
      <c r="AJ671" s="734"/>
      <c r="AK671" s="734"/>
      <c r="AL671" s="734"/>
      <c r="AM671" s="734"/>
      <c r="AN671" s="734"/>
      <c r="AO671" s="734"/>
      <c r="AP671" s="734"/>
      <c r="AQ671" s="734"/>
      <c r="AR671" s="734"/>
      <c r="AS671" s="734"/>
      <c r="AT671" s="734"/>
      <c r="AU671" s="734"/>
      <c r="AV671" s="734"/>
      <c r="AW671" s="734"/>
      <c r="AX671" s="734"/>
      <c r="AY671" s="734"/>
      <c r="AZ671" s="734"/>
      <c r="BA671" s="734"/>
      <c r="BB671" s="734"/>
      <c r="BC671" s="734"/>
      <c r="BD671" s="734"/>
      <c r="BE671" s="734"/>
      <c r="BF671" s="734"/>
      <c r="BG671" s="734"/>
      <c r="BH671" s="735"/>
      <c r="BI671" s="793" t="s">
        <v>309</v>
      </c>
      <c r="BJ671" s="695"/>
      <c r="BK671" s="695"/>
      <c r="BL671" s="695"/>
      <c r="BM671" s="695"/>
      <c r="BN671" s="695"/>
      <c r="BO671" s="695"/>
      <c r="BP671" s="695"/>
      <c r="BQ671" s="695"/>
      <c r="BR671" s="696"/>
      <c r="BS671" s="13"/>
      <c r="BW671" s="189"/>
    </row>
    <row r="672" spans="1:75" ht="12" customHeight="1" x14ac:dyDescent="0.15">
      <c r="A672" s="271"/>
      <c r="C672" s="967"/>
      <c r="D672" s="967"/>
      <c r="E672" s="967"/>
      <c r="F672" s="967"/>
      <c r="G672" s="967"/>
      <c r="H672" s="967"/>
      <c r="I672" s="967"/>
      <c r="J672" s="967"/>
      <c r="K672" s="967"/>
      <c r="L672" s="967"/>
      <c r="M672" s="967"/>
      <c r="N672" s="967"/>
      <c r="O672" s="968"/>
      <c r="P672" s="32"/>
      <c r="W672" s="33"/>
      <c r="X672" s="128"/>
      <c r="Y672" s="734"/>
      <c r="Z672" s="734"/>
      <c r="AA672" s="734"/>
      <c r="AB672" s="734"/>
      <c r="AC672" s="734"/>
      <c r="AD672" s="734"/>
      <c r="AE672" s="734"/>
      <c r="AF672" s="734"/>
      <c r="AG672" s="734"/>
      <c r="AH672" s="734"/>
      <c r="AI672" s="734"/>
      <c r="AJ672" s="734"/>
      <c r="AK672" s="734"/>
      <c r="AL672" s="734"/>
      <c r="AM672" s="734"/>
      <c r="AN672" s="734"/>
      <c r="AO672" s="734"/>
      <c r="AP672" s="734"/>
      <c r="AQ672" s="734"/>
      <c r="AR672" s="734"/>
      <c r="AS672" s="734"/>
      <c r="AT672" s="734"/>
      <c r="AU672" s="734"/>
      <c r="AV672" s="734"/>
      <c r="AW672" s="734"/>
      <c r="AX672" s="734"/>
      <c r="AY672" s="734"/>
      <c r="AZ672" s="734"/>
      <c r="BA672" s="734"/>
      <c r="BB672" s="734"/>
      <c r="BC672" s="734"/>
      <c r="BD672" s="734"/>
      <c r="BE672" s="734"/>
      <c r="BF672" s="734"/>
      <c r="BG672" s="734"/>
      <c r="BH672" s="735"/>
      <c r="BI672" s="827"/>
      <c r="BJ672" s="695"/>
      <c r="BK672" s="695"/>
      <c r="BL672" s="695"/>
      <c r="BM672" s="695"/>
      <c r="BN672" s="695"/>
      <c r="BO672" s="695"/>
      <c r="BP672" s="695"/>
      <c r="BQ672" s="695"/>
      <c r="BR672" s="696"/>
      <c r="BS672" s="13"/>
      <c r="BW672" s="189"/>
    </row>
    <row r="673" spans="1:75" ht="12" customHeight="1" x14ac:dyDescent="0.15">
      <c r="A673" s="271"/>
      <c r="O673" s="33"/>
      <c r="P673" s="32"/>
      <c r="W673" s="33"/>
      <c r="X673" s="128"/>
      <c r="BH673" s="189"/>
      <c r="BI673" s="32" t="s">
        <v>484</v>
      </c>
      <c r="BR673" s="33"/>
      <c r="BS673" s="13"/>
      <c r="BW673" s="189"/>
    </row>
    <row r="674" spans="1:75" ht="12" customHeight="1" x14ac:dyDescent="0.15">
      <c r="A674" s="271"/>
      <c r="O674" s="33"/>
      <c r="P674" s="32"/>
      <c r="W674" s="33"/>
      <c r="X674" s="128"/>
      <c r="Y674" s="108"/>
      <c r="Z674" s="108"/>
      <c r="AA674" s="108"/>
      <c r="AB674" s="108"/>
      <c r="AC674" s="108"/>
      <c r="AD674" s="108"/>
      <c r="AE674" s="27"/>
      <c r="AF674" s="27"/>
      <c r="AG674" s="27"/>
      <c r="AH674" s="27"/>
      <c r="AI674" s="124"/>
      <c r="AJ674" s="124"/>
      <c r="AK674" s="26"/>
      <c r="AL674" s="26"/>
      <c r="AM674" s="95"/>
      <c r="AN674" s="27"/>
      <c r="AO674" s="108"/>
      <c r="AP674" s="26"/>
      <c r="AQ674" s="26"/>
      <c r="AR674" s="27"/>
      <c r="AS674" s="28"/>
      <c r="AT674" s="27"/>
      <c r="AU674" s="27"/>
      <c r="AV674" s="27"/>
      <c r="AW674" s="108"/>
      <c r="AX674" s="168"/>
      <c r="AY674" s="168"/>
      <c r="AZ674" s="29"/>
      <c r="BA674" s="108"/>
      <c r="BB674" s="168"/>
      <c r="BC674" s="168"/>
      <c r="BD674" s="29"/>
      <c r="BE674" s="108"/>
      <c r="BF674" s="108"/>
      <c r="BG674" s="29"/>
      <c r="BH674" s="189"/>
      <c r="BR674" s="33"/>
      <c r="BS674" s="13"/>
      <c r="BW674" s="189"/>
    </row>
    <row r="675" spans="1:75" ht="12" customHeight="1" x14ac:dyDescent="0.15">
      <c r="A675" s="271"/>
      <c r="O675" s="33"/>
      <c r="P675" s="32"/>
      <c r="W675" s="33"/>
      <c r="X675" s="128"/>
      <c r="Y675" s="840" t="s">
        <v>270</v>
      </c>
      <c r="Z675" s="841"/>
      <c r="AA675" s="841"/>
      <c r="AB675" s="841"/>
      <c r="AC675" s="841"/>
      <c r="AD675" s="841"/>
      <c r="AE675" s="841"/>
      <c r="AF675" s="841"/>
      <c r="AG675" s="841"/>
      <c r="AH675" s="841"/>
      <c r="AI675" s="841"/>
      <c r="AJ675" s="841"/>
      <c r="AK675" s="841"/>
      <c r="AL675" s="841"/>
      <c r="AM675" s="841"/>
      <c r="AN675" s="842"/>
      <c r="AO675" s="108"/>
      <c r="AP675" s="26"/>
      <c r="AQ675" s="26"/>
      <c r="AR675" s="27"/>
      <c r="AS675" s="28"/>
      <c r="AT675" s="27"/>
      <c r="AU675" s="27"/>
      <c r="AV675" s="27"/>
      <c r="AW675" s="108"/>
      <c r="AX675" s="168"/>
      <c r="AY675" s="168"/>
      <c r="AZ675" s="29"/>
      <c r="BA675" s="108"/>
      <c r="BB675" s="168"/>
      <c r="BC675" s="168"/>
      <c r="BD675" s="29"/>
      <c r="BE675" s="108"/>
      <c r="BF675" s="108"/>
      <c r="BG675" s="29"/>
      <c r="BH675" s="189"/>
      <c r="BR675" s="33"/>
      <c r="BS675" s="13"/>
      <c r="BW675" s="189"/>
    </row>
    <row r="676" spans="1:75" ht="12" customHeight="1" x14ac:dyDescent="0.15">
      <c r="A676" s="271"/>
      <c r="O676" s="33"/>
      <c r="P676" s="32"/>
      <c r="W676" s="33"/>
      <c r="X676" s="128"/>
      <c r="Y676" s="30" t="s">
        <v>271</v>
      </c>
      <c r="Z676" s="165"/>
      <c r="AA676" s="165"/>
      <c r="AB676" s="165"/>
      <c r="AC676" s="165"/>
      <c r="AD676" s="31"/>
      <c r="AE676" s="30"/>
      <c r="AF676" s="833" t="s">
        <v>496</v>
      </c>
      <c r="AG676" s="833"/>
      <c r="AH676" s="833"/>
      <c r="AI676" s="834"/>
      <c r="AJ676" s="834"/>
      <c r="AK676" s="834"/>
      <c r="AL676" s="834"/>
      <c r="AM676" s="834"/>
      <c r="AN676" s="835"/>
      <c r="AO676" s="108"/>
      <c r="AP676" s="26"/>
      <c r="AQ676" s="26"/>
      <c r="AR676" s="27"/>
      <c r="AS676" s="28"/>
      <c r="AT676" s="27"/>
      <c r="AU676" s="27"/>
      <c r="AV676" s="27"/>
      <c r="AW676" s="108"/>
      <c r="AX676" s="168"/>
      <c r="AY676" s="168"/>
      <c r="AZ676" s="29"/>
      <c r="BA676" s="108"/>
      <c r="BB676" s="168"/>
      <c r="BC676" s="168"/>
      <c r="BD676" s="29"/>
      <c r="BE676" s="108"/>
      <c r="BF676" s="108"/>
      <c r="BG676" s="29"/>
      <c r="BH676" s="189"/>
      <c r="BR676" s="33"/>
      <c r="BS676" s="13"/>
      <c r="BW676" s="189"/>
    </row>
    <row r="677" spans="1:75" ht="12" customHeight="1" x14ac:dyDescent="0.15">
      <c r="A677" s="271"/>
      <c r="O677" s="33"/>
      <c r="P677" s="32"/>
      <c r="W677" s="33"/>
      <c r="X677" s="128"/>
      <c r="Y677" s="34" t="s">
        <v>272</v>
      </c>
      <c r="Z677" s="162"/>
      <c r="AA677" s="162"/>
      <c r="AB677" s="162"/>
      <c r="AC677" s="162"/>
      <c r="AD677" s="35"/>
      <c r="AE677" s="34"/>
      <c r="AF677" s="829" t="s">
        <v>497</v>
      </c>
      <c r="AG677" s="829"/>
      <c r="AH677" s="829"/>
      <c r="AI677" s="830"/>
      <c r="AJ677" s="830"/>
      <c r="AK677" s="830"/>
      <c r="AL677" s="830"/>
      <c r="AM677" s="830"/>
      <c r="AN677" s="831"/>
      <c r="AO677" s="108"/>
      <c r="AP677" s="26"/>
      <c r="AQ677" s="26"/>
      <c r="AR677" s="27"/>
      <c r="AS677" s="28"/>
      <c r="AT677" s="27"/>
      <c r="AU677" s="27"/>
      <c r="AV677" s="27"/>
      <c r="AW677" s="108"/>
      <c r="AX677" s="168"/>
      <c r="AY677" s="168"/>
      <c r="AZ677" s="29"/>
      <c r="BA677" s="108"/>
      <c r="BB677" s="168"/>
      <c r="BC677" s="168"/>
      <c r="BD677" s="29"/>
      <c r="BE677" s="108"/>
      <c r="BF677" s="108"/>
      <c r="BG677" s="29"/>
      <c r="BH677" s="189"/>
      <c r="BR677" s="33"/>
      <c r="BS677" s="13"/>
      <c r="BW677" s="189"/>
    </row>
    <row r="678" spans="1:75" ht="12" customHeight="1" x14ac:dyDescent="0.15">
      <c r="A678" s="271"/>
      <c r="O678" s="33"/>
      <c r="P678" s="32"/>
      <c r="W678" s="33"/>
      <c r="X678" s="128"/>
      <c r="Y678" s="32" t="s">
        <v>273</v>
      </c>
      <c r="Z678" s="108"/>
      <c r="AA678" s="108"/>
      <c r="AB678" s="108"/>
      <c r="AC678" s="108"/>
      <c r="AD678" s="33"/>
      <c r="AE678" s="32"/>
      <c r="AF678" s="604" t="s">
        <v>496</v>
      </c>
      <c r="AG678" s="604"/>
      <c r="AH678" s="604"/>
      <c r="AI678" s="610"/>
      <c r="AJ678" s="610"/>
      <c r="AK678" s="610"/>
      <c r="AL678" s="610"/>
      <c r="AM678" s="610"/>
      <c r="AN678" s="832"/>
      <c r="AO678" s="108"/>
      <c r="AP678" s="26"/>
      <c r="AQ678" s="26"/>
      <c r="AR678" s="27"/>
      <c r="AS678" s="28"/>
      <c r="AT678" s="27"/>
      <c r="AU678" s="27"/>
      <c r="AV678" s="27"/>
      <c r="AW678" s="108"/>
      <c r="AX678" s="168"/>
      <c r="AY678" s="168"/>
      <c r="AZ678" s="29"/>
      <c r="BA678" s="108"/>
      <c r="BB678" s="168"/>
      <c r="BC678" s="168"/>
      <c r="BD678" s="29"/>
      <c r="BE678" s="108"/>
      <c r="BF678" s="108"/>
      <c r="BG678" s="29"/>
      <c r="BH678" s="189"/>
      <c r="BR678" s="33"/>
      <c r="BS678" s="13"/>
      <c r="BW678" s="189"/>
    </row>
    <row r="679" spans="1:75" ht="12" customHeight="1" x14ac:dyDescent="0.15">
      <c r="A679" s="271"/>
      <c r="O679" s="33"/>
      <c r="P679" s="32"/>
      <c r="W679" s="33"/>
      <c r="X679" s="128"/>
      <c r="Y679" s="34" t="s">
        <v>274</v>
      </c>
      <c r="Z679" s="162"/>
      <c r="AA679" s="162"/>
      <c r="AB679" s="162"/>
      <c r="AC679" s="162"/>
      <c r="AD679" s="36"/>
      <c r="AE679" s="34"/>
      <c r="AF679" s="829" t="s">
        <v>497</v>
      </c>
      <c r="AG679" s="829"/>
      <c r="AH679" s="829"/>
      <c r="AI679" s="830"/>
      <c r="AJ679" s="830"/>
      <c r="AK679" s="830"/>
      <c r="AL679" s="830"/>
      <c r="AM679" s="830"/>
      <c r="AN679" s="831"/>
      <c r="AP679" s="37"/>
      <c r="AQ679" s="37"/>
      <c r="AR679" s="156"/>
      <c r="AS679" s="45"/>
      <c r="AT679" s="156"/>
      <c r="AU679" s="156"/>
      <c r="AV679" s="156"/>
      <c r="AW679" s="156"/>
      <c r="AX679" s="156"/>
      <c r="AY679" s="156"/>
      <c r="BA679" s="156"/>
      <c r="BB679" s="156"/>
      <c r="BD679" s="156"/>
      <c r="BE679" s="156"/>
      <c r="BH679" s="189"/>
      <c r="BR679" s="33"/>
      <c r="BS679" s="13"/>
      <c r="BW679" s="189"/>
    </row>
    <row r="680" spans="1:75" ht="12" customHeight="1" x14ac:dyDescent="0.15">
      <c r="A680" s="271"/>
      <c r="O680" s="33"/>
      <c r="P680" s="32"/>
      <c r="W680" s="33"/>
      <c r="X680" s="128"/>
      <c r="Y680" s="14" t="s">
        <v>275</v>
      </c>
      <c r="Z680" s="15"/>
      <c r="AA680" s="15"/>
      <c r="AB680" s="15"/>
      <c r="AC680" s="15"/>
      <c r="AD680" s="17"/>
      <c r="AE680" s="14"/>
      <c r="AF680" s="15"/>
      <c r="AG680" s="15" t="s">
        <v>442</v>
      </c>
      <c r="AH680" s="15"/>
      <c r="AI680" s="15" t="s">
        <v>193</v>
      </c>
      <c r="AJ680" s="15"/>
      <c r="AK680" s="15"/>
      <c r="AL680" s="15" t="s">
        <v>141</v>
      </c>
      <c r="AM680" s="15"/>
      <c r="AN680" s="15"/>
      <c r="AO680" s="15"/>
      <c r="AP680" s="15"/>
      <c r="AQ680" s="15"/>
      <c r="AR680" s="15"/>
      <c r="AS680" s="15"/>
      <c r="AT680" s="15"/>
      <c r="AU680" s="15"/>
      <c r="AV680" s="15"/>
      <c r="AW680" s="15"/>
      <c r="AX680" s="15"/>
      <c r="AY680" s="15"/>
      <c r="AZ680" s="15"/>
      <c r="BA680" s="15"/>
      <c r="BB680" s="15"/>
      <c r="BC680" s="15"/>
      <c r="BD680" s="15"/>
      <c r="BE680" s="15"/>
      <c r="BF680" s="15"/>
      <c r="BG680" s="17"/>
      <c r="BH680" s="189"/>
      <c r="BR680" s="33"/>
      <c r="BS680" s="13"/>
      <c r="BW680" s="189"/>
    </row>
    <row r="681" spans="1:75" ht="12" customHeight="1" x14ac:dyDescent="0.15">
      <c r="A681" s="271"/>
      <c r="O681" s="33"/>
      <c r="P681" s="32"/>
      <c r="W681" s="33"/>
      <c r="X681" s="128"/>
      <c r="Y681" s="20" t="s">
        <v>276</v>
      </c>
      <c r="Z681" s="179"/>
      <c r="AA681" s="179"/>
      <c r="AB681" s="179"/>
      <c r="AC681" s="179"/>
      <c r="AD681" s="188"/>
      <c r="AE681" s="744"/>
      <c r="AF681" s="745"/>
      <c r="AG681" s="745"/>
      <c r="AH681" s="745"/>
      <c r="AI681" s="745"/>
      <c r="AJ681" s="745"/>
      <c r="AK681" s="745"/>
      <c r="AL681" s="745"/>
      <c r="AM681" s="745"/>
      <c r="AN681" s="745"/>
      <c r="AO681" s="745"/>
      <c r="AP681" s="745"/>
      <c r="AQ681" s="745"/>
      <c r="AR681" s="745"/>
      <c r="AS681" s="745"/>
      <c r="AT681" s="745"/>
      <c r="AU681" s="745"/>
      <c r="AV681" s="745"/>
      <c r="AW681" s="745"/>
      <c r="AX681" s="745"/>
      <c r="AY681" s="745"/>
      <c r="AZ681" s="745"/>
      <c r="BA681" s="745"/>
      <c r="BB681" s="745"/>
      <c r="BC681" s="745"/>
      <c r="BD681" s="745"/>
      <c r="BE681" s="745"/>
      <c r="BF681" s="745"/>
      <c r="BG681" s="746"/>
      <c r="BH681" s="189"/>
      <c r="BR681" s="33"/>
      <c r="BS681" s="13"/>
      <c r="BW681" s="189"/>
    </row>
    <row r="682" spans="1:75" ht="12" customHeight="1" x14ac:dyDescent="0.15">
      <c r="A682" s="271"/>
      <c r="O682" s="33"/>
      <c r="P682" s="32"/>
      <c r="W682" s="33"/>
      <c r="X682" s="128"/>
      <c r="Y682" s="13" t="s">
        <v>277</v>
      </c>
      <c r="AD682" s="189"/>
      <c r="AE682" s="747"/>
      <c r="AF682" s="748"/>
      <c r="AG682" s="748"/>
      <c r="AH682" s="748"/>
      <c r="AI682" s="748"/>
      <c r="AJ682" s="748"/>
      <c r="AK682" s="748"/>
      <c r="AL682" s="748"/>
      <c r="AM682" s="748"/>
      <c r="AN682" s="748"/>
      <c r="AO682" s="748"/>
      <c r="AP682" s="748"/>
      <c r="AQ682" s="748"/>
      <c r="AR682" s="748"/>
      <c r="AS682" s="748"/>
      <c r="AT682" s="748"/>
      <c r="AU682" s="748"/>
      <c r="AV682" s="748"/>
      <c r="AW682" s="748"/>
      <c r="AX682" s="748"/>
      <c r="AY682" s="748"/>
      <c r="AZ682" s="748"/>
      <c r="BA682" s="748"/>
      <c r="BB682" s="748"/>
      <c r="BC682" s="748"/>
      <c r="BD682" s="748"/>
      <c r="BE682" s="748"/>
      <c r="BF682" s="748"/>
      <c r="BG682" s="749"/>
      <c r="BH682" s="189"/>
      <c r="BR682" s="33"/>
      <c r="BS682" s="13"/>
      <c r="BW682" s="189"/>
    </row>
    <row r="683" spans="1:75" ht="12" customHeight="1" x14ac:dyDescent="0.15">
      <c r="A683" s="271"/>
      <c r="O683" s="33"/>
      <c r="P683" s="32"/>
      <c r="W683" s="33"/>
      <c r="X683" s="128"/>
      <c r="Y683" s="20" t="s">
        <v>278</v>
      </c>
      <c r="Z683" s="179"/>
      <c r="AA683" s="179"/>
      <c r="AB683" s="179"/>
      <c r="AC683" s="179"/>
      <c r="AD683" s="179"/>
      <c r="AE683" s="179"/>
      <c r="AF683" s="179"/>
      <c r="AG683" s="179"/>
      <c r="AH683" s="179"/>
      <c r="AI683" s="179"/>
      <c r="AJ683" s="179"/>
      <c r="AK683" s="179"/>
      <c r="AL683" s="179"/>
      <c r="AM683" s="188"/>
      <c r="AN683" s="20"/>
      <c r="AO683" s="179"/>
      <c r="AP683" s="711" t="s">
        <v>442</v>
      </c>
      <c r="AQ683" s="179"/>
      <c r="AR683" s="711" t="s">
        <v>193</v>
      </c>
      <c r="AS683" s="179"/>
      <c r="AT683" s="179"/>
      <c r="AU683" s="711" t="s">
        <v>141</v>
      </c>
      <c r="AV683" s="179"/>
      <c r="AW683" s="179"/>
      <c r="AX683" s="179"/>
      <c r="AY683" s="179"/>
      <c r="AZ683" s="179"/>
      <c r="BA683" s="179"/>
      <c r="BB683" s="179"/>
      <c r="BC683" s="179"/>
      <c r="BD683" s="179"/>
      <c r="BE683" s="179"/>
      <c r="BF683" s="179"/>
      <c r="BG683" s="188"/>
      <c r="BH683" s="189"/>
      <c r="BR683" s="33"/>
      <c r="BS683" s="13"/>
      <c r="BW683" s="189"/>
    </row>
    <row r="684" spans="1:75" ht="12" customHeight="1" x14ac:dyDescent="0.15">
      <c r="A684" s="271"/>
      <c r="O684" s="33"/>
      <c r="P684" s="32"/>
      <c r="W684" s="33"/>
      <c r="X684" s="128"/>
      <c r="Y684" s="39" t="s">
        <v>279</v>
      </c>
      <c r="Z684" s="38"/>
      <c r="AA684" s="38"/>
      <c r="AB684" s="38"/>
      <c r="AC684" s="38"/>
      <c r="AD684" s="38"/>
      <c r="AE684" s="38"/>
      <c r="AF684" s="38"/>
      <c r="AG684" s="38"/>
      <c r="AH684" s="38"/>
      <c r="AI684" s="38"/>
      <c r="AJ684" s="38"/>
      <c r="AK684" s="38"/>
      <c r="AL684" s="38"/>
      <c r="AM684" s="36"/>
      <c r="AN684" s="39"/>
      <c r="AO684" s="38"/>
      <c r="AP684" s="712"/>
      <c r="AQ684" s="38"/>
      <c r="AR684" s="712"/>
      <c r="AS684" s="38"/>
      <c r="AT684" s="38"/>
      <c r="AU684" s="712"/>
      <c r="AV684" s="38"/>
      <c r="AW684" s="38"/>
      <c r="AX684" s="38"/>
      <c r="AY684" s="38"/>
      <c r="AZ684" s="38"/>
      <c r="BA684" s="38"/>
      <c r="BB684" s="38"/>
      <c r="BC684" s="38"/>
      <c r="BD684" s="38"/>
      <c r="BE684" s="38"/>
      <c r="BF684" s="38"/>
      <c r="BG684" s="36"/>
      <c r="BH684" s="189"/>
      <c r="BR684" s="33"/>
      <c r="BS684" s="13"/>
      <c r="BW684" s="189"/>
    </row>
    <row r="685" spans="1:75" ht="12" customHeight="1" x14ac:dyDescent="0.15">
      <c r="A685" s="271"/>
      <c r="B685" s="28" t="s">
        <v>262</v>
      </c>
      <c r="D685" s="108" t="s">
        <v>30</v>
      </c>
      <c r="O685" s="33"/>
      <c r="P685" s="32"/>
      <c r="W685" s="33"/>
      <c r="X685" s="128"/>
      <c r="BH685" s="189"/>
      <c r="BR685" s="33"/>
      <c r="BS685" s="13"/>
      <c r="BW685" s="189"/>
    </row>
    <row r="686" spans="1:75" ht="12" customHeight="1" x14ac:dyDescent="0.15">
      <c r="A686" s="271"/>
      <c r="C686" s="699" t="s">
        <v>595</v>
      </c>
      <c r="D686" s="734"/>
      <c r="E686" s="734"/>
      <c r="F686" s="734"/>
      <c r="G686" s="734"/>
      <c r="H686" s="734"/>
      <c r="I686" s="734"/>
      <c r="J686" s="734"/>
      <c r="K686" s="734"/>
      <c r="L686" s="734"/>
      <c r="M686" s="734"/>
      <c r="N686" s="734"/>
      <c r="O686" s="735"/>
      <c r="P686" s="32"/>
      <c r="Q686" s="108" t="s">
        <v>218</v>
      </c>
      <c r="S686" s="106" t="s">
        <v>143</v>
      </c>
      <c r="T686" s="27"/>
      <c r="U686" s="657" t="s">
        <v>219</v>
      </c>
      <c r="V686" s="657"/>
      <c r="W686" s="663"/>
      <c r="X686" s="13" t="s">
        <v>596</v>
      </c>
      <c r="Y686" s="132"/>
      <c r="Z686" s="153"/>
      <c r="AA686" s="153"/>
      <c r="AB686" s="153"/>
      <c r="AC686" s="153"/>
      <c r="AD686" s="153"/>
      <c r="AE686" s="153"/>
      <c r="AF686" s="153"/>
      <c r="AG686" s="153"/>
      <c r="AH686" s="153"/>
      <c r="AI686" s="153"/>
      <c r="AJ686" s="153"/>
      <c r="AK686" s="153"/>
      <c r="AL686" s="153"/>
      <c r="AM686" s="153"/>
      <c r="AN686" s="153"/>
      <c r="AO686" s="153"/>
      <c r="AP686" s="153"/>
      <c r="AQ686" s="153"/>
      <c r="AR686" s="153"/>
      <c r="AS686" s="153"/>
      <c r="AT686" s="153"/>
      <c r="AU686" s="153"/>
      <c r="AV686" s="153"/>
      <c r="AW686" s="153"/>
      <c r="AX686" s="153"/>
      <c r="AY686" s="153"/>
      <c r="AZ686" s="153"/>
      <c r="BA686" s="153"/>
      <c r="BB686" s="153"/>
      <c r="BC686" s="153"/>
      <c r="BD686" s="153"/>
      <c r="BE686" s="153"/>
      <c r="BF686" s="153"/>
      <c r="BG686" s="153"/>
      <c r="BH686" s="154"/>
      <c r="BI686" s="793" t="s">
        <v>735</v>
      </c>
      <c r="BJ686" s="667"/>
      <c r="BK686" s="667"/>
      <c r="BL686" s="667"/>
      <c r="BM686" s="667"/>
      <c r="BN686" s="667"/>
      <c r="BO686" s="667"/>
      <c r="BP686" s="667"/>
      <c r="BQ686" s="667"/>
      <c r="BR686" s="668"/>
      <c r="BS686" s="13"/>
      <c r="BW686" s="189"/>
    </row>
    <row r="687" spans="1:75" ht="12" customHeight="1" x14ac:dyDescent="0.15">
      <c r="A687" s="271"/>
      <c r="C687" s="699"/>
      <c r="D687" s="734"/>
      <c r="E687" s="734"/>
      <c r="F687" s="734"/>
      <c r="G687" s="734"/>
      <c r="H687" s="734"/>
      <c r="I687" s="734"/>
      <c r="J687" s="734"/>
      <c r="K687" s="734"/>
      <c r="L687" s="734"/>
      <c r="M687" s="734"/>
      <c r="N687" s="734"/>
      <c r="O687" s="735"/>
      <c r="P687" s="32"/>
      <c r="S687" s="106"/>
      <c r="T687" s="27"/>
      <c r="U687" s="27"/>
      <c r="V687" s="27"/>
      <c r="W687" s="299"/>
      <c r="X687" s="128" t="s">
        <v>105</v>
      </c>
      <c r="Y687" s="699" t="s">
        <v>707</v>
      </c>
      <c r="Z687" s="699"/>
      <c r="AA687" s="699"/>
      <c r="AB687" s="699"/>
      <c r="AC687" s="699"/>
      <c r="AD687" s="699"/>
      <c r="AE687" s="699"/>
      <c r="AF687" s="699"/>
      <c r="AG687" s="699"/>
      <c r="AH687" s="699"/>
      <c r="AI687" s="699"/>
      <c r="AJ687" s="699"/>
      <c r="AK687" s="699"/>
      <c r="AL687" s="699"/>
      <c r="AM687" s="699"/>
      <c r="AN687" s="699"/>
      <c r="AO687" s="699"/>
      <c r="AP687" s="699"/>
      <c r="AQ687" s="699"/>
      <c r="AR687" s="699"/>
      <c r="AS687" s="699"/>
      <c r="AT687" s="699"/>
      <c r="AU687" s="699"/>
      <c r="AV687" s="699"/>
      <c r="AW687" s="699"/>
      <c r="AX687" s="699"/>
      <c r="AY687" s="699"/>
      <c r="AZ687" s="699"/>
      <c r="BA687" s="699"/>
      <c r="BB687" s="699"/>
      <c r="BC687" s="699"/>
      <c r="BD687" s="699"/>
      <c r="BE687" s="699"/>
      <c r="BF687" s="699"/>
      <c r="BG687" s="699"/>
      <c r="BH687" s="700"/>
      <c r="BI687" s="793"/>
      <c r="BJ687" s="667"/>
      <c r="BK687" s="667"/>
      <c r="BL687" s="667"/>
      <c r="BM687" s="667"/>
      <c r="BN687" s="667"/>
      <c r="BO687" s="667"/>
      <c r="BP687" s="667"/>
      <c r="BQ687" s="667"/>
      <c r="BR687" s="668"/>
      <c r="BS687" s="13"/>
      <c r="BW687" s="189"/>
    </row>
    <row r="688" spans="1:75" ht="12" customHeight="1" x14ac:dyDescent="0.15">
      <c r="A688" s="271"/>
      <c r="C688" s="734"/>
      <c r="D688" s="734"/>
      <c r="E688" s="734"/>
      <c r="F688" s="734"/>
      <c r="G688" s="734"/>
      <c r="H688" s="734"/>
      <c r="I688" s="734"/>
      <c r="J688" s="734"/>
      <c r="K688" s="734"/>
      <c r="L688" s="734"/>
      <c r="M688" s="734"/>
      <c r="N688" s="734"/>
      <c r="O688" s="735"/>
      <c r="P688" s="32"/>
      <c r="W688" s="33"/>
      <c r="X688" s="128"/>
      <c r="Y688" s="699"/>
      <c r="Z688" s="699"/>
      <c r="AA688" s="699"/>
      <c r="AB688" s="699"/>
      <c r="AC688" s="699"/>
      <c r="AD688" s="699"/>
      <c r="AE688" s="699"/>
      <c r="AF688" s="699"/>
      <c r="AG688" s="699"/>
      <c r="AH688" s="699"/>
      <c r="AI688" s="699"/>
      <c r="AJ688" s="699"/>
      <c r="AK688" s="699"/>
      <c r="AL688" s="699"/>
      <c r="AM688" s="699"/>
      <c r="AN688" s="699"/>
      <c r="AO688" s="699"/>
      <c r="AP688" s="699"/>
      <c r="AQ688" s="699"/>
      <c r="AR688" s="699"/>
      <c r="AS688" s="699"/>
      <c r="AT688" s="699"/>
      <c r="AU688" s="699"/>
      <c r="AV688" s="699"/>
      <c r="AW688" s="699"/>
      <c r="AX688" s="699"/>
      <c r="AY688" s="699"/>
      <c r="AZ688" s="699"/>
      <c r="BA688" s="699"/>
      <c r="BB688" s="699"/>
      <c r="BC688" s="699"/>
      <c r="BD688" s="699"/>
      <c r="BE688" s="699"/>
      <c r="BF688" s="699"/>
      <c r="BG688" s="699"/>
      <c r="BH688" s="700"/>
      <c r="BI688" s="32" t="s">
        <v>623</v>
      </c>
      <c r="BJ688" s="150"/>
      <c r="BK688" s="150"/>
      <c r="BL688" s="150"/>
      <c r="BM688" s="150"/>
      <c r="BN688" s="150"/>
      <c r="BO688" s="150"/>
      <c r="BP688" s="150"/>
      <c r="BQ688" s="150"/>
      <c r="BR688" s="151"/>
      <c r="BS688" s="13"/>
      <c r="BW688" s="189"/>
    </row>
    <row r="689" spans="1:75" ht="12" customHeight="1" x14ac:dyDescent="0.15">
      <c r="A689" s="271"/>
      <c r="C689" s="150"/>
      <c r="D689" s="150"/>
      <c r="E689" s="150"/>
      <c r="F689" s="150"/>
      <c r="G689" s="150"/>
      <c r="H689" s="150"/>
      <c r="I689" s="150"/>
      <c r="J689" s="150"/>
      <c r="K689" s="150"/>
      <c r="L689" s="150"/>
      <c r="M689" s="150"/>
      <c r="N689" s="150"/>
      <c r="O689" s="151"/>
      <c r="P689" s="32"/>
      <c r="W689" s="33"/>
      <c r="X689" s="128"/>
      <c r="Y689" s="699" t="s">
        <v>597</v>
      </c>
      <c r="Z689" s="699"/>
      <c r="AA689" s="699"/>
      <c r="AB689" s="699"/>
      <c r="AC689" s="699"/>
      <c r="AD689" s="699"/>
      <c r="AE689" s="699"/>
      <c r="AF689" s="699"/>
      <c r="AG689" s="699"/>
      <c r="AH689" s="699"/>
      <c r="AI689" s="699"/>
      <c r="AJ689" s="699"/>
      <c r="AK689" s="699"/>
      <c r="AL689" s="699"/>
      <c r="AM689" s="699"/>
      <c r="AN689" s="699"/>
      <c r="AO689" s="699"/>
      <c r="AP689" s="699"/>
      <c r="AQ689" s="699"/>
      <c r="AR689" s="699"/>
      <c r="AS689" s="699"/>
      <c r="AT689" s="699"/>
      <c r="AU689" s="699"/>
      <c r="AV689" s="699"/>
      <c r="AW689" s="699"/>
      <c r="AX689" s="699"/>
      <c r="AY689" s="699"/>
      <c r="AZ689" s="699"/>
      <c r="BA689" s="699"/>
      <c r="BB689" s="699"/>
      <c r="BC689" s="699"/>
      <c r="BD689" s="699"/>
      <c r="BE689" s="699"/>
      <c r="BF689" s="699"/>
      <c r="BG689" s="699"/>
      <c r="BH689" s="700"/>
      <c r="BI689" s="769" t="s">
        <v>561</v>
      </c>
      <c r="BJ689" s="690"/>
      <c r="BK689" s="690"/>
      <c r="BL689" s="690"/>
      <c r="BM689" s="690"/>
      <c r="BN689" s="690"/>
      <c r="BO689" s="690"/>
      <c r="BP689" s="690"/>
      <c r="BQ689" s="690"/>
      <c r="BR689" s="691"/>
      <c r="BS689" s="13"/>
      <c r="BW689" s="189"/>
    </row>
    <row r="690" spans="1:75" ht="12" customHeight="1" x14ac:dyDescent="0.15">
      <c r="A690" s="271"/>
      <c r="O690" s="33"/>
      <c r="P690" s="32"/>
      <c r="W690" s="33"/>
      <c r="X690" s="128"/>
      <c r="Y690" s="823" t="s">
        <v>598</v>
      </c>
      <c r="Z690" s="823"/>
      <c r="AA690" s="823"/>
      <c r="AB690" s="823"/>
      <c r="AC690" s="823"/>
      <c r="AD690" s="823"/>
      <c r="AE690" s="823"/>
      <c r="AF690" s="823"/>
      <c r="AG690" s="823"/>
      <c r="AH690" s="823"/>
      <c r="AI690" s="823"/>
      <c r="AJ690" s="823"/>
      <c r="AK690" s="823"/>
      <c r="AL690" s="823"/>
      <c r="AM690" s="823"/>
      <c r="AN690" s="823"/>
      <c r="AO690" s="823"/>
      <c r="AP690" s="823"/>
      <c r="AQ690" s="823"/>
      <c r="AR690" s="823"/>
      <c r="AS690" s="823"/>
      <c r="AT690" s="823"/>
      <c r="AU690" s="823"/>
      <c r="AV690" s="823"/>
      <c r="AW690" s="823"/>
      <c r="AX690" s="823"/>
      <c r="AY690" s="823"/>
      <c r="AZ690" s="823"/>
      <c r="BA690" s="823"/>
      <c r="BB690" s="823"/>
      <c r="BC690" s="823"/>
      <c r="BD690" s="823"/>
      <c r="BE690" s="823"/>
      <c r="BF690" s="823"/>
      <c r="BG690" s="823"/>
      <c r="BH690" s="824"/>
      <c r="BI690" s="769"/>
      <c r="BJ690" s="690"/>
      <c r="BK690" s="690"/>
      <c r="BL690" s="690"/>
      <c r="BM690" s="690"/>
      <c r="BN690" s="690"/>
      <c r="BO690" s="690"/>
      <c r="BP690" s="690"/>
      <c r="BQ690" s="690"/>
      <c r="BR690" s="691"/>
      <c r="BS690" s="13"/>
      <c r="BW690" s="189"/>
    </row>
    <row r="691" spans="1:75" ht="12" customHeight="1" x14ac:dyDescent="0.15">
      <c r="A691" s="271"/>
      <c r="O691" s="33"/>
      <c r="P691" s="32"/>
      <c r="W691" s="33"/>
      <c r="X691" s="128"/>
      <c r="Y691" s="823"/>
      <c r="Z691" s="823"/>
      <c r="AA691" s="823"/>
      <c r="AB691" s="823"/>
      <c r="AC691" s="823"/>
      <c r="AD691" s="823"/>
      <c r="AE691" s="823"/>
      <c r="AF691" s="823"/>
      <c r="AG691" s="823"/>
      <c r="AH691" s="823"/>
      <c r="AI691" s="823"/>
      <c r="AJ691" s="823"/>
      <c r="AK691" s="823"/>
      <c r="AL691" s="823"/>
      <c r="AM691" s="823"/>
      <c r="AN691" s="823"/>
      <c r="AO691" s="823"/>
      <c r="AP691" s="823"/>
      <c r="AQ691" s="823"/>
      <c r="AR691" s="823"/>
      <c r="AS691" s="823"/>
      <c r="AT691" s="823"/>
      <c r="AU691" s="823"/>
      <c r="AV691" s="823"/>
      <c r="AW691" s="823"/>
      <c r="AX691" s="823"/>
      <c r="AY691" s="823"/>
      <c r="AZ691" s="823"/>
      <c r="BA691" s="823"/>
      <c r="BB691" s="823"/>
      <c r="BC691" s="823"/>
      <c r="BD691" s="823"/>
      <c r="BE691" s="823"/>
      <c r="BF691" s="823"/>
      <c r="BG691" s="823"/>
      <c r="BH691" s="824"/>
      <c r="BI691" s="769"/>
      <c r="BJ691" s="690"/>
      <c r="BK691" s="690"/>
      <c r="BL691" s="690"/>
      <c r="BM691" s="690"/>
      <c r="BN691" s="690"/>
      <c r="BO691" s="690"/>
      <c r="BP691" s="690"/>
      <c r="BQ691" s="690"/>
      <c r="BR691" s="691"/>
      <c r="BS691" s="13"/>
      <c r="BW691" s="189"/>
    </row>
    <row r="692" spans="1:75" ht="12" customHeight="1" x14ac:dyDescent="0.15">
      <c r="A692" s="271"/>
      <c r="O692" s="33"/>
      <c r="P692" s="32"/>
      <c r="W692" s="33"/>
      <c r="X692" s="128"/>
      <c r="Y692" s="823"/>
      <c r="Z692" s="823"/>
      <c r="AA692" s="823"/>
      <c r="AB692" s="823"/>
      <c r="AC692" s="823"/>
      <c r="AD692" s="823"/>
      <c r="AE692" s="823"/>
      <c r="AF692" s="823"/>
      <c r="AG692" s="823"/>
      <c r="AH692" s="823"/>
      <c r="AI692" s="823"/>
      <c r="AJ692" s="823"/>
      <c r="AK692" s="823"/>
      <c r="AL692" s="823"/>
      <c r="AM692" s="823"/>
      <c r="AN692" s="823"/>
      <c r="AO692" s="823"/>
      <c r="AP692" s="823"/>
      <c r="AQ692" s="823"/>
      <c r="AR692" s="823"/>
      <c r="AS692" s="823"/>
      <c r="AT692" s="823"/>
      <c r="AU692" s="823"/>
      <c r="AV692" s="823"/>
      <c r="AW692" s="823"/>
      <c r="AX692" s="823"/>
      <c r="AY692" s="823"/>
      <c r="AZ692" s="823"/>
      <c r="BA692" s="823"/>
      <c r="BB692" s="823"/>
      <c r="BC692" s="823"/>
      <c r="BD692" s="823"/>
      <c r="BE692" s="823"/>
      <c r="BF692" s="823"/>
      <c r="BG692" s="823"/>
      <c r="BH692" s="824"/>
      <c r="BI692" s="769"/>
      <c r="BJ692" s="690"/>
      <c r="BK692" s="690"/>
      <c r="BL692" s="690"/>
      <c r="BM692" s="690"/>
      <c r="BN692" s="690"/>
      <c r="BO692" s="690"/>
      <c r="BP692" s="690"/>
      <c r="BQ692" s="690"/>
      <c r="BR692" s="691"/>
      <c r="BS692" s="13"/>
      <c r="BW692" s="189"/>
    </row>
    <row r="693" spans="1:75" ht="12" customHeight="1" x14ac:dyDescent="0.15">
      <c r="A693" s="275"/>
      <c r="B693" s="162"/>
      <c r="C693" s="162"/>
      <c r="D693" s="162"/>
      <c r="E693" s="162"/>
      <c r="F693" s="162"/>
      <c r="G693" s="162"/>
      <c r="H693" s="162"/>
      <c r="I693" s="162"/>
      <c r="J693" s="162"/>
      <c r="K693" s="162"/>
      <c r="L693" s="162"/>
      <c r="M693" s="162"/>
      <c r="N693" s="162"/>
      <c r="O693" s="35"/>
      <c r="P693" s="34"/>
      <c r="Q693" s="162"/>
      <c r="R693" s="162"/>
      <c r="S693" s="162"/>
      <c r="T693" s="162"/>
      <c r="U693" s="162"/>
      <c r="V693" s="162"/>
      <c r="W693" s="35"/>
      <c r="X693" s="130"/>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c r="BG693" s="38"/>
      <c r="BH693" s="36"/>
      <c r="BI693" s="162"/>
      <c r="BJ693" s="162"/>
      <c r="BK693" s="162"/>
      <c r="BL693" s="162"/>
      <c r="BM693" s="162"/>
      <c r="BN693" s="162"/>
      <c r="BO693" s="162"/>
      <c r="BP693" s="162"/>
      <c r="BQ693" s="162"/>
      <c r="BR693" s="35"/>
      <c r="BS693" s="39"/>
      <c r="BT693" s="38"/>
      <c r="BU693" s="38"/>
      <c r="BV693" s="38"/>
      <c r="BW693" s="36"/>
    </row>
    <row r="694" spans="1:75" ht="12" customHeight="1" x14ac:dyDescent="0.15">
      <c r="A694" s="274"/>
      <c r="B694" s="165"/>
      <c r="C694" s="165"/>
      <c r="D694" s="165"/>
      <c r="E694" s="165"/>
      <c r="F694" s="165"/>
      <c r="G694" s="165"/>
      <c r="H694" s="165"/>
      <c r="I694" s="165"/>
      <c r="J694" s="165"/>
      <c r="K694" s="165"/>
      <c r="L694" s="165"/>
      <c r="M694" s="165"/>
      <c r="N694" s="165"/>
      <c r="O694" s="31"/>
      <c r="P694" s="30"/>
      <c r="Q694" s="165"/>
      <c r="R694" s="165"/>
      <c r="S694" s="165"/>
      <c r="T694" s="165"/>
      <c r="U694" s="165"/>
      <c r="V694" s="165"/>
      <c r="W694" s="31"/>
      <c r="X694" s="127"/>
      <c r="Y694" s="179"/>
      <c r="Z694" s="711"/>
      <c r="AA694" s="711"/>
      <c r="AB694" s="711"/>
      <c r="AC694" s="711"/>
      <c r="AD694" s="711"/>
      <c r="AE694" s="711"/>
      <c r="AF694" s="711"/>
      <c r="AG694" s="711"/>
      <c r="AH694" s="711"/>
      <c r="AI694" s="711"/>
      <c r="AJ694" s="711"/>
      <c r="AK694" s="711"/>
      <c r="AL694" s="711"/>
      <c r="AM694" s="711"/>
      <c r="AN694" s="711"/>
      <c r="AO694" s="711"/>
      <c r="AP694" s="711"/>
      <c r="AQ694" s="711"/>
      <c r="AR694" s="711"/>
      <c r="AS694" s="711"/>
      <c r="AT694" s="711"/>
      <c r="AU694" s="711"/>
      <c r="AV694" s="711"/>
      <c r="AW694" s="711"/>
      <c r="AX694" s="711"/>
      <c r="AY694" s="711"/>
      <c r="AZ694" s="711"/>
      <c r="BA694" s="711"/>
      <c r="BB694" s="711"/>
      <c r="BC694" s="711"/>
      <c r="BD694" s="711"/>
      <c r="BE694" s="711"/>
      <c r="BF694" s="711"/>
      <c r="BG694" s="711"/>
      <c r="BH694" s="828"/>
      <c r="BI694" s="165"/>
      <c r="BJ694" s="165"/>
      <c r="BK694" s="165"/>
      <c r="BL694" s="165"/>
      <c r="BM694" s="165"/>
      <c r="BN694" s="165"/>
      <c r="BO694" s="165"/>
      <c r="BP694" s="165"/>
      <c r="BQ694" s="165"/>
      <c r="BR694" s="31"/>
      <c r="BS694" s="20"/>
      <c r="BT694" s="179"/>
      <c r="BU694" s="179"/>
      <c r="BV694" s="179"/>
      <c r="BW694" s="188"/>
    </row>
    <row r="695" spans="1:75" ht="12" customHeight="1" x14ac:dyDescent="0.15">
      <c r="A695" s="271"/>
      <c r="O695" s="33"/>
      <c r="P695" s="32"/>
      <c r="W695" s="33"/>
      <c r="X695" s="13" t="s">
        <v>1026</v>
      </c>
      <c r="Y695" s="132"/>
      <c r="Z695" s="153"/>
      <c r="AA695" s="153"/>
      <c r="AB695" s="153"/>
      <c r="AC695" s="153"/>
      <c r="AD695" s="153"/>
      <c r="AE695" s="153"/>
      <c r="AF695" s="153"/>
      <c r="AG695" s="153"/>
      <c r="AH695" s="153"/>
      <c r="AI695" s="153"/>
      <c r="AJ695" s="153"/>
      <c r="AK695" s="153"/>
      <c r="AL695" s="153"/>
      <c r="AM695" s="153"/>
      <c r="AN695" s="153"/>
      <c r="AO695" s="153"/>
      <c r="AP695" s="153"/>
      <c r="AQ695" s="153"/>
      <c r="AR695" s="153"/>
      <c r="AS695" s="153"/>
      <c r="AT695" s="153"/>
      <c r="AU695" s="153"/>
      <c r="AV695" s="153"/>
      <c r="AW695" s="153"/>
      <c r="AX695" s="153"/>
      <c r="AY695" s="153"/>
      <c r="AZ695" s="153"/>
      <c r="BA695" s="153"/>
      <c r="BB695" s="153"/>
      <c r="BC695" s="153"/>
      <c r="BD695" s="153"/>
      <c r="BE695" s="153"/>
      <c r="BF695" s="153"/>
      <c r="BG695" s="153"/>
      <c r="BH695" s="154"/>
      <c r="BI695" s="793" t="s">
        <v>736</v>
      </c>
      <c r="BJ695" s="667"/>
      <c r="BK695" s="667"/>
      <c r="BL695" s="667"/>
      <c r="BM695" s="667"/>
      <c r="BN695" s="667"/>
      <c r="BO695" s="667"/>
      <c r="BP695" s="667"/>
      <c r="BQ695" s="667"/>
      <c r="BR695" s="668"/>
      <c r="BS695" s="13"/>
      <c r="BW695" s="189"/>
    </row>
    <row r="696" spans="1:75" ht="12" customHeight="1" x14ac:dyDescent="0.15">
      <c r="A696" s="271"/>
      <c r="O696" s="33"/>
      <c r="P696" s="32"/>
      <c r="W696" s="33"/>
      <c r="X696" s="128" t="s">
        <v>105</v>
      </c>
      <c r="Y696" s="699" t="s">
        <v>708</v>
      </c>
      <c r="Z696" s="699"/>
      <c r="AA696" s="699"/>
      <c r="AB696" s="699"/>
      <c r="AC696" s="699"/>
      <c r="AD696" s="699"/>
      <c r="AE696" s="699"/>
      <c r="AF696" s="699"/>
      <c r="AG696" s="699"/>
      <c r="AH696" s="699"/>
      <c r="AI696" s="699"/>
      <c r="AJ696" s="699"/>
      <c r="AK696" s="699"/>
      <c r="AL696" s="699"/>
      <c r="AM696" s="699"/>
      <c r="AN696" s="699"/>
      <c r="AO696" s="699"/>
      <c r="AP696" s="699"/>
      <c r="AQ696" s="699"/>
      <c r="AR696" s="699"/>
      <c r="AS696" s="699"/>
      <c r="AT696" s="699"/>
      <c r="AU696" s="699"/>
      <c r="AV696" s="699"/>
      <c r="AW696" s="699"/>
      <c r="AX696" s="699"/>
      <c r="AY696" s="699"/>
      <c r="AZ696" s="699"/>
      <c r="BA696" s="699"/>
      <c r="BB696" s="699"/>
      <c r="BC696" s="699"/>
      <c r="BD696" s="699"/>
      <c r="BE696" s="699"/>
      <c r="BF696" s="699"/>
      <c r="BG696" s="699"/>
      <c r="BH696" s="700"/>
      <c r="BI696" s="793"/>
      <c r="BJ696" s="667"/>
      <c r="BK696" s="667"/>
      <c r="BL696" s="667"/>
      <c r="BM696" s="667"/>
      <c r="BN696" s="667"/>
      <c r="BO696" s="667"/>
      <c r="BP696" s="667"/>
      <c r="BQ696" s="667"/>
      <c r="BR696" s="668"/>
      <c r="BS696" s="13"/>
      <c r="BW696" s="189"/>
    </row>
    <row r="697" spans="1:75" ht="12" customHeight="1" x14ac:dyDescent="0.15">
      <c r="A697" s="271"/>
      <c r="O697" s="33"/>
      <c r="P697" s="32"/>
      <c r="W697" s="33"/>
      <c r="X697" s="128"/>
      <c r="Y697" s="699"/>
      <c r="Z697" s="699"/>
      <c r="AA697" s="699"/>
      <c r="AB697" s="699"/>
      <c r="AC697" s="699"/>
      <c r="AD697" s="699"/>
      <c r="AE697" s="699"/>
      <c r="AF697" s="699"/>
      <c r="AG697" s="699"/>
      <c r="AH697" s="699"/>
      <c r="AI697" s="699"/>
      <c r="AJ697" s="699"/>
      <c r="AK697" s="699"/>
      <c r="AL697" s="699"/>
      <c r="AM697" s="699"/>
      <c r="AN697" s="699"/>
      <c r="AO697" s="699"/>
      <c r="AP697" s="699"/>
      <c r="AQ697" s="699"/>
      <c r="AR697" s="699"/>
      <c r="AS697" s="699"/>
      <c r="AT697" s="699"/>
      <c r="AU697" s="699"/>
      <c r="AV697" s="699"/>
      <c r="AW697" s="699"/>
      <c r="AX697" s="699"/>
      <c r="AY697" s="699"/>
      <c r="AZ697" s="699"/>
      <c r="BA697" s="699"/>
      <c r="BB697" s="699"/>
      <c r="BC697" s="699"/>
      <c r="BD697" s="699"/>
      <c r="BE697" s="699"/>
      <c r="BF697" s="699"/>
      <c r="BG697" s="699"/>
      <c r="BH697" s="700"/>
      <c r="BI697" s="32" t="s">
        <v>623</v>
      </c>
      <c r="BJ697" s="150"/>
      <c r="BK697" s="150"/>
      <c r="BL697" s="150"/>
      <c r="BM697" s="150"/>
      <c r="BN697" s="150"/>
      <c r="BO697" s="150"/>
      <c r="BP697" s="150"/>
      <c r="BQ697" s="150"/>
      <c r="BR697" s="151"/>
      <c r="BS697" s="13"/>
      <c r="BW697" s="189"/>
    </row>
    <row r="698" spans="1:75" ht="12" customHeight="1" x14ac:dyDescent="0.15">
      <c r="A698" s="271"/>
      <c r="O698" s="33"/>
      <c r="P698" s="32"/>
      <c r="W698" s="33"/>
      <c r="X698" s="128"/>
      <c r="Y698" s="699"/>
      <c r="Z698" s="699"/>
      <c r="AA698" s="699"/>
      <c r="AB698" s="699"/>
      <c r="AC698" s="699"/>
      <c r="AD698" s="699"/>
      <c r="AE698" s="699"/>
      <c r="AF698" s="699"/>
      <c r="AG698" s="699"/>
      <c r="AH698" s="699"/>
      <c r="AI698" s="699"/>
      <c r="AJ698" s="699"/>
      <c r="AK698" s="699"/>
      <c r="AL698" s="699"/>
      <c r="AM698" s="699"/>
      <c r="AN698" s="699"/>
      <c r="AO698" s="699"/>
      <c r="AP698" s="699"/>
      <c r="AQ698" s="699"/>
      <c r="AR698" s="699"/>
      <c r="AS698" s="699"/>
      <c r="AT698" s="699"/>
      <c r="AU698" s="699"/>
      <c r="AV698" s="699"/>
      <c r="AW698" s="699"/>
      <c r="AX698" s="699"/>
      <c r="AY698" s="699"/>
      <c r="AZ698" s="699"/>
      <c r="BA698" s="699"/>
      <c r="BB698" s="699"/>
      <c r="BC698" s="699"/>
      <c r="BD698" s="699"/>
      <c r="BE698" s="699"/>
      <c r="BF698" s="699"/>
      <c r="BG698" s="699"/>
      <c r="BH698" s="700"/>
      <c r="BI698" s="999" t="s">
        <v>742</v>
      </c>
      <c r="BJ698" s="1000"/>
      <c r="BK698" s="1000"/>
      <c r="BL698" s="1000"/>
      <c r="BM698" s="1000"/>
      <c r="BN698" s="1000"/>
      <c r="BO698" s="1000"/>
      <c r="BP698" s="1000"/>
      <c r="BQ698" s="1000"/>
      <c r="BR698" s="1001"/>
      <c r="BS698" s="13"/>
      <c r="BW698" s="189"/>
    </row>
    <row r="699" spans="1:75" ht="12" customHeight="1" x14ac:dyDescent="0.15">
      <c r="A699" s="271"/>
      <c r="O699" s="33"/>
      <c r="P699" s="32"/>
      <c r="W699" s="33"/>
      <c r="X699" s="128"/>
      <c r="Y699" s="699" t="s">
        <v>599</v>
      </c>
      <c r="Z699" s="699"/>
      <c r="AA699" s="699"/>
      <c r="AB699" s="699"/>
      <c r="AC699" s="699"/>
      <c r="AD699" s="699"/>
      <c r="AE699" s="699"/>
      <c r="AF699" s="699"/>
      <c r="AG699" s="699"/>
      <c r="AH699" s="699"/>
      <c r="AI699" s="699"/>
      <c r="AJ699" s="699"/>
      <c r="AK699" s="699"/>
      <c r="AL699" s="699"/>
      <c r="AM699" s="699"/>
      <c r="AN699" s="699"/>
      <c r="AO699" s="699"/>
      <c r="AP699" s="699"/>
      <c r="AQ699" s="699"/>
      <c r="AR699" s="699"/>
      <c r="AS699" s="699"/>
      <c r="AT699" s="699"/>
      <c r="AU699" s="699"/>
      <c r="AV699" s="699"/>
      <c r="AW699" s="699"/>
      <c r="AX699" s="699"/>
      <c r="AY699" s="699"/>
      <c r="AZ699" s="699"/>
      <c r="BA699" s="699"/>
      <c r="BB699" s="699"/>
      <c r="BC699" s="699"/>
      <c r="BD699" s="699"/>
      <c r="BE699" s="699"/>
      <c r="BF699" s="699"/>
      <c r="BG699" s="699"/>
      <c r="BH699" s="700"/>
      <c r="BI699" s="999"/>
      <c r="BJ699" s="1000"/>
      <c r="BK699" s="1000"/>
      <c r="BL699" s="1000"/>
      <c r="BM699" s="1000"/>
      <c r="BN699" s="1000"/>
      <c r="BO699" s="1000"/>
      <c r="BP699" s="1000"/>
      <c r="BQ699" s="1000"/>
      <c r="BR699" s="1001"/>
      <c r="BS699" s="13"/>
      <c r="BW699" s="189"/>
    </row>
    <row r="700" spans="1:75" ht="12" customHeight="1" x14ac:dyDescent="0.15">
      <c r="A700" s="271"/>
      <c r="O700" s="33"/>
      <c r="P700" s="32"/>
      <c r="W700" s="33"/>
      <c r="X700" s="128"/>
      <c r="Y700" s="823" t="s">
        <v>600</v>
      </c>
      <c r="Z700" s="823"/>
      <c r="AA700" s="823"/>
      <c r="AB700" s="823"/>
      <c r="AC700" s="823"/>
      <c r="AD700" s="823"/>
      <c r="AE700" s="823"/>
      <c r="AF700" s="823"/>
      <c r="AG700" s="823"/>
      <c r="AH700" s="823"/>
      <c r="AI700" s="823"/>
      <c r="AJ700" s="823"/>
      <c r="AK700" s="823"/>
      <c r="AL700" s="823"/>
      <c r="AM700" s="823"/>
      <c r="AN700" s="823"/>
      <c r="AO700" s="823"/>
      <c r="AP700" s="823"/>
      <c r="AQ700" s="823"/>
      <c r="AR700" s="823"/>
      <c r="AS700" s="823"/>
      <c r="AT700" s="823"/>
      <c r="AU700" s="823"/>
      <c r="AV700" s="823"/>
      <c r="AW700" s="823"/>
      <c r="AX700" s="823"/>
      <c r="AY700" s="823"/>
      <c r="AZ700" s="823"/>
      <c r="BA700" s="823"/>
      <c r="BB700" s="823"/>
      <c r="BC700" s="823"/>
      <c r="BD700" s="823"/>
      <c r="BE700" s="823"/>
      <c r="BF700" s="823"/>
      <c r="BG700" s="823"/>
      <c r="BH700" s="824"/>
      <c r="BI700" s="769" t="s">
        <v>561</v>
      </c>
      <c r="BJ700" s="690"/>
      <c r="BK700" s="690"/>
      <c r="BL700" s="690"/>
      <c r="BM700" s="690"/>
      <c r="BN700" s="690"/>
      <c r="BO700" s="690"/>
      <c r="BP700" s="690"/>
      <c r="BQ700" s="690"/>
      <c r="BR700" s="691"/>
      <c r="BS700" s="13"/>
      <c r="BW700" s="189"/>
    </row>
    <row r="701" spans="1:75" ht="12" customHeight="1" x14ac:dyDescent="0.15">
      <c r="A701" s="271"/>
      <c r="O701" s="33"/>
      <c r="P701" s="32"/>
      <c r="W701" s="33"/>
      <c r="X701" s="128"/>
      <c r="Y701" s="823"/>
      <c r="Z701" s="823"/>
      <c r="AA701" s="823"/>
      <c r="AB701" s="823"/>
      <c r="AC701" s="823"/>
      <c r="AD701" s="823"/>
      <c r="AE701" s="823"/>
      <c r="AF701" s="823"/>
      <c r="AG701" s="823"/>
      <c r="AH701" s="823"/>
      <c r="AI701" s="823"/>
      <c r="AJ701" s="823"/>
      <c r="AK701" s="823"/>
      <c r="AL701" s="823"/>
      <c r="AM701" s="823"/>
      <c r="AN701" s="823"/>
      <c r="AO701" s="823"/>
      <c r="AP701" s="823"/>
      <c r="AQ701" s="823"/>
      <c r="AR701" s="823"/>
      <c r="AS701" s="823"/>
      <c r="AT701" s="823"/>
      <c r="AU701" s="823"/>
      <c r="AV701" s="823"/>
      <c r="AW701" s="823"/>
      <c r="AX701" s="823"/>
      <c r="AY701" s="823"/>
      <c r="AZ701" s="823"/>
      <c r="BA701" s="823"/>
      <c r="BB701" s="823"/>
      <c r="BC701" s="823"/>
      <c r="BD701" s="823"/>
      <c r="BE701" s="823"/>
      <c r="BF701" s="823"/>
      <c r="BG701" s="823"/>
      <c r="BH701" s="824"/>
      <c r="BI701" s="769"/>
      <c r="BJ701" s="690"/>
      <c r="BK701" s="690"/>
      <c r="BL701" s="690"/>
      <c r="BM701" s="690"/>
      <c r="BN701" s="690"/>
      <c r="BO701" s="690"/>
      <c r="BP701" s="690"/>
      <c r="BQ701" s="690"/>
      <c r="BR701" s="691"/>
      <c r="BS701" s="13"/>
      <c r="BW701" s="189"/>
    </row>
    <row r="702" spans="1:75" ht="12" customHeight="1" x14ac:dyDescent="0.15">
      <c r="A702" s="271"/>
      <c r="O702" s="33"/>
      <c r="P702" s="32"/>
      <c r="W702" s="33"/>
      <c r="X702" s="128"/>
      <c r="Y702" s="823"/>
      <c r="Z702" s="823"/>
      <c r="AA702" s="823"/>
      <c r="AB702" s="823"/>
      <c r="AC702" s="823"/>
      <c r="AD702" s="823"/>
      <c r="AE702" s="823"/>
      <c r="AF702" s="823"/>
      <c r="AG702" s="823"/>
      <c r="AH702" s="823"/>
      <c r="AI702" s="823"/>
      <c r="AJ702" s="823"/>
      <c r="AK702" s="823"/>
      <c r="AL702" s="823"/>
      <c r="AM702" s="823"/>
      <c r="AN702" s="823"/>
      <c r="AO702" s="823"/>
      <c r="AP702" s="823"/>
      <c r="AQ702" s="823"/>
      <c r="AR702" s="823"/>
      <c r="AS702" s="823"/>
      <c r="AT702" s="823"/>
      <c r="AU702" s="823"/>
      <c r="AV702" s="823"/>
      <c r="AW702" s="823"/>
      <c r="AX702" s="823"/>
      <c r="AY702" s="823"/>
      <c r="AZ702" s="823"/>
      <c r="BA702" s="823"/>
      <c r="BB702" s="823"/>
      <c r="BC702" s="823"/>
      <c r="BD702" s="823"/>
      <c r="BE702" s="823"/>
      <c r="BF702" s="823"/>
      <c r="BG702" s="823"/>
      <c r="BH702" s="824"/>
      <c r="BI702" s="769" t="s">
        <v>601</v>
      </c>
      <c r="BJ702" s="859"/>
      <c r="BK702" s="859"/>
      <c r="BL702" s="859"/>
      <c r="BM702" s="859"/>
      <c r="BN702" s="859"/>
      <c r="BO702" s="859"/>
      <c r="BP702" s="859"/>
      <c r="BQ702" s="859"/>
      <c r="BR702" s="1012"/>
      <c r="BS702" s="13"/>
      <c r="BW702" s="189"/>
    </row>
    <row r="703" spans="1:75" ht="12" customHeight="1" x14ac:dyDescent="0.15">
      <c r="A703" s="271"/>
      <c r="O703" s="33"/>
      <c r="P703" s="32"/>
      <c r="W703" s="33"/>
      <c r="X703" s="128"/>
      <c r="Y703" s="823"/>
      <c r="Z703" s="823"/>
      <c r="AA703" s="823"/>
      <c r="AB703" s="823"/>
      <c r="AC703" s="823"/>
      <c r="AD703" s="823"/>
      <c r="AE703" s="823"/>
      <c r="AF703" s="823"/>
      <c r="AG703" s="823"/>
      <c r="AH703" s="823"/>
      <c r="AI703" s="823"/>
      <c r="AJ703" s="823"/>
      <c r="AK703" s="823"/>
      <c r="AL703" s="823"/>
      <c r="AM703" s="823"/>
      <c r="AN703" s="823"/>
      <c r="AO703" s="823"/>
      <c r="AP703" s="823"/>
      <c r="AQ703" s="823"/>
      <c r="AR703" s="823"/>
      <c r="AS703" s="823"/>
      <c r="AT703" s="823"/>
      <c r="AU703" s="823"/>
      <c r="AV703" s="823"/>
      <c r="AW703" s="823"/>
      <c r="AX703" s="823"/>
      <c r="AY703" s="823"/>
      <c r="AZ703" s="823"/>
      <c r="BA703" s="823"/>
      <c r="BB703" s="823"/>
      <c r="BC703" s="823"/>
      <c r="BD703" s="823"/>
      <c r="BE703" s="823"/>
      <c r="BF703" s="823"/>
      <c r="BG703" s="823"/>
      <c r="BH703" s="824"/>
      <c r="BI703" s="1013"/>
      <c r="BJ703" s="859"/>
      <c r="BK703" s="859"/>
      <c r="BL703" s="859"/>
      <c r="BM703" s="859"/>
      <c r="BN703" s="859"/>
      <c r="BO703" s="859"/>
      <c r="BP703" s="859"/>
      <c r="BQ703" s="859"/>
      <c r="BR703" s="1012"/>
      <c r="BS703" s="13"/>
      <c r="BW703" s="189"/>
    </row>
    <row r="704" spans="1:75" ht="12" customHeight="1" x14ac:dyDescent="0.15">
      <c r="A704" s="271"/>
      <c r="O704" s="33"/>
      <c r="P704" s="32"/>
      <c r="W704" s="33"/>
      <c r="X704" s="128"/>
      <c r="BH704" s="189"/>
      <c r="BR704" s="33"/>
      <c r="BS704" s="13"/>
      <c r="BW704" s="189"/>
    </row>
    <row r="705" spans="1:75" ht="12" customHeight="1" x14ac:dyDescent="0.15">
      <c r="A705" s="271"/>
      <c r="O705" s="33"/>
      <c r="P705" s="32"/>
      <c r="W705" s="33"/>
      <c r="X705" s="128"/>
      <c r="Y705" s="4" t="s">
        <v>143</v>
      </c>
      <c r="Z705" s="972" t="s">
        <v>602</v>
      </c>
      <c r="AA705" s="972"/>
      <c r="AB705" s="972"/>
      <c r="AC705" s="972"/>
      <c r="AD705" s="972"/>
      <c r="AE705" s="972"/>
      <c r="AF705" s="972"/>
      <c r="AG705" s="972"/>
      <c r="AH705" s="972"/>
      <c r="AI705" s="972"/>
      <c r="AJ705" s="972"/>
      <c r="AK705" s="972"/>
      <c r="AL705" s="972"/>
      <c r="AM705" s="972"/>
      <c r="AN705" s="972"/>
      <c r="AO705" s="972"/>
      <c r="AP705" s="972"/>
      <c r="AQ705" s="972"/>
      <c r="AR705" s="972"/>
      <c r="AS705" s="972"/>
      <c r="AT705" s="972"/>
      <c r="AU705" s="972"/>
      <c r="AV705" s="972"/>
      <c r="AW705" s="972"/>
      <c r="AX705" s="972"/>
      <c r="AY705" s="972"/>
      <c r="AZ705" s="972"/>
      <c r="BA705" s="972"/>
      <c r="BB705" s="972"/>
      <c r="BC705" s="972"/>
      <c r="BD705" s="972"/>
      <c r="BE705" s="972"/>
      <c r="BF705" s="972"/>
      <c r="BG705" s="972"/>
      <c r="BH705" s="973"/>
      <c r="BI705" s="999"/>
      <c r="BJ705" s="1000"/>
      <c r="BK705" s="1000"/>
      <c r="BL705" s="1000"/>
      <c r="BM705" s="1000"/>
      <c r="BN705" s="1000"/>
      <c r="BO705" s="1000"/>
      <c r="BP705" s="1000"/>
      <c r="BQ705" s="1000"/>
      <c r="BR705" s="1001"/>
      <c r="BS705" s="13"/>
      <c r="BW705" s="189"/>
    </row>
    <row r="706" spans="1:75" ht="12" customHeight="1" x14ac:dyDescent="0.15">
      <c r="A706" s="271"/>
      <c r="O706" s="33"/>
      <c r="P706" s="32"/>
      <c r="W706" s="33"/>
      <c r="X706" s="128"/>
      <c r="Y706" s="4" t="s">
        <v>143</v>
      </c>
      <c r="Z706" s="972" t="s">
        <v>603</v>
      </c>
      <c r="AA706" s="972"/>
      <c r="AB706" s="972"/>
      <c r="AC706" s="972"/>
      <c r="AD706" s="972"/>
      <c r="AE706" s="972"/>
      <c r="AF706" s="972"/>
      <c r="AG706" s="972"/>
      <c r="AH706" s="972"/>
      <c r="AI706" s="972"/>
      <c r="AJ706" s="972"/>
      <c r="AK706" s="972"/>
      <c r="AL706" s="972"/>
      <c r="AM706" s="972"/>
      <c r="AN706" s="972"/>
      <c r="AO706" s="972"/>
      <c r="AP706" s="972"/>
      <c r="AQ706" s="972"/>
      <c r="AR706" s="972"/>
      <c r="AS706" s="972"/>
      <c r="AT706" s="972"/>
      <c r="AU706" s="972"/>
      <c r="AV706" s="972"/>
      <c r="AW706" s="972"/>
      <c r="AX706" s="972"/>
      <c r="AY706" s="972"/>
      <c r="AZ706" s="972"/>
      <c r="BA706" s="972"/>
      <c r="BB706" s="972"/>
      <c r="BC706" s="972"/>
      <c r="BD706" s="972"/>
      <c r="BE706" s="972"/>
      <c r="BF706" s="972"/>
      <c r="BG706" s="972"/>
      <c r="BH706" s="973"/>
      <c r="BI706" s="999"/>
      <c r="BJ706" s="1000"/>
      <c r="BK706" s="1000"/>
      <c r="BL706" s="1000"/>
      <c r="BM706" s="1000"/>
      <c r="BN706" s="1000"/>
      <c r="BO706" s="1000"/>
      <c r="BP706" s="1000"/>
      <c r="BQ706" s="1000"/>
      <c r="BR706" s="1001"/>
      <c r="BS706" s="13"/>
      <c r="BW706" s="189"/>
    </row>
    <row r="707" spans="1:75" ht="12" customHeight="1" x14ac:dyDescent="0.15">
      <c r="A707" s="271"/>
      <c r="O707" s="33"/>
      <c r="P707" s="32"/>
      <c r="W707" s="33"/>
      <c r="X707" s="128"/>
      <c r="Y707" s="972" t="s">
        <v>604</v>
      </c>
      <c r="Z707" s="972"/>
      <c r="AA707" s="972"/>
      <c r="AB707" s="972"/>
      <c r="AC707" s="972"/>
      <c r="AD707" s="972"/>
      <c r="AE707" s="972"/>
      <c r="AF707" s="972"/>
      <c r="AG707" s="972"/>
      <c r="AH707" s="972"/>
      <c r="AI707" s="972"/>
      <c r="AJ707" s="972"/>
      <c r="AK707" s="972"/>
      <c r="AL707" s="972"/>
      <c r="AM707" s="972"/>
      <c r="AN707" s="972"/>
      <c r="AO707" s="972"/>
      <c r="AP707" s="972"/>
      <c r="AQ707" s="972"/>
      <c r="AR707" s="972"/>
      <c r="AS707" s="972"/>
      <c r="AT707" s="972"/>
      <c r="AU707" s="972"/>
      <c r="AV707" s="972"/>
      <c r="AW707" s="972"/>
      <c r="AX707" s="972"/>
      <c r="AY707" s="972"/>
      <c r="AZ707" s="972"/>
      <c r="BA707" s="972"/>
      <c r="BB707" s="972"/>
      <c r="BC707" s="972"/>
      <c r="BD707" s="972"/>
      <c r="BE707" s="972"/>
      <c r="BF707" s="972"/>
      <c r="BG707" s="972"/>
      <c r="BH707" s="973"/>
      <c r="BR707" s="33"/>
      <c r="BS707" s="13"/>
      <c r="BW707" s="189"/>
    </row>
    <row r="708" spans="1:75" ht="12" customHeight="1" x14ac:dyDescent="0.15">
      <c r="A708" s="271"/>
      <c r="O708" s="33"/>
      <c r="P708" s="32"/>
      <c r="W708" s="33"/>
      <c r="X708" s="128"/>
      <c r="Y708" s="4" t="s">
        <v>104</v>
      </c>
      <c r="Z708" s="823" t="s">
        <v>605</v>
      </c>
      <c r="AA708" s="823"/>
      <c r="AB708" s="823"/>
      <c r="AC708" s="823"/>
      <c r="AD708" s="823"/>
      <c r="AE708" s="823"/>
      <c r="AF708" s="823"/>
      <c r="AG708" s="823"/>
      <c r="AH708" s="823"/>
      <c r="AI708" s="823"/>
      <c r="AJ708" s="823"/>
      <c r="AK708" s="823"/>
      <c r="AL708" s="823"/>
      <c r="AM708" s="823"/>
      <c r="AN708" s="823"/>
      <c r="AO708" s="823"/>
      <c r="AP708" s="823"/>
      <c r="AQ708" s="823"/>
      <c r="AR708" s="823"/>
      <c r="AS708" s="823"/>
      <c r="AT708" s="823"/>
      <c r="AU708" s="823"/>
      <c r="AV708" s="823"/>
      <c r="AW708" s="823"/>
      <c r="AX708" s="823"/>
      <c r="AY708" s="823"/>
      <c r="AZ708" s="823"/>
      <c r="BA708" s="823"/>
      <c r="BB708" s="823"/>
      <c r="BC708" s="823"/>
      <c r="BD708" s="823"/>
      <c r="BE708" s="823"/>
      <c r="BF708" s="823"/>
      <c r="BG708" s="823"/>
      <c r="BH708" s="824"/>
      <c r="BR708" s="33"/>
      <c r="BS708" s="13"/>
      <c r="BW708" s="189"/>
    </row>
    <row r="709" spans="1:75" ht="12" customHeight="1" x14ac:dyDescent="0.15">
      <c r="A709" s="271"/>
      <c r="O709" s="33"/>
      <c r="P709" s="32"/>
      <c r="W709" s="33"/>
      <c r="X709" s="128"/>
      <c r="Z709" s="823"/>
      <c r="AA709" s="823"/>
      <c r="AB709" s="823"/>
      <c r="AC709" s="823"/>
      <c r="AD709" s="823"/>
      <c r="AE709" s="823"/>
      <c r="AF709" s="823"/>
      <c r="AG709" s="823"/>
      <c r="AH709" s="823"/>
      <c r="AI709" s="823"/>
      <c r="AJ709" s="823"/>
      <c r="AK709" s="823"/>
      <c r="AL709" s="823"/>
      <c r="AM709" s="823"/>
      <c r="AN709" s="823"/>
      <c r="AO709" s="823"/>
      <c r="AP709" s="823"/>
      <c r="AQ709" s="823"/>
      <c r="AR709" s="823"/>
      <c r="AS709" s="823"/>
      <c r="AT709" s="823"/>
      <c r="AU709" s="823"/>
      <c r="AV709" s="823"/>
      <c r="AW709" s="823"/>
      <c r="AX709" s="823"/>
      <c r="AY709" s="823"/>
      <c r="AZ709" s="823"/>
      <c r="BA709" s="823"/>
      <c r="BB709" s="823"/>
      <c r="BC709" s="823"/>
      <c r="BD709" s="823"/>
      <c r="BE709" s="823"/>
      <c r="BF709" s="823"/>
      <c r="BG709" s="823"/>
      <c r="BH709" s="824"/>
      <c r="BR709" s="33"/>
      <c r="BS709" s="13"/>
      <c r="BW709" s="189"/>
    </row>
    <row r="710" spans="1:75" ht="12" customHeight="1" x14ac:dyDescent="0.15">
      <c r="A710" s="271"/>
      <c r="O710" s="33"/>
      <c r="P710" s="32"/>
      <c r="W710" s="33"/>
      <c r="X710" s="128"/>
      <c r="Z710" s="823"/>
      <c r="AA710" s="823"/>
      <c r="AB710" s="823"/>
      <c r="AC710" s="823"/>
      <c r="AD710" s="823"/>
      <c r="AE710" s="823"/>
      <c r="AF710" s="823"/>
      <c r="AG710" s="823"/>
      <c r="AH710" s="823"/>
      <c r="AI710" s="823"/>
      <c r="AJ710" s="823"/>
      <c r="AK710" s="823"/>
      <c r="AL710" s="823"/>
      <c r="AM710" s="823"/>
      <c r="AN710" s="823"/>
      <c r="AO710" s="823"/>
      <c r="AP710" s="823"/>
      <c r="AQ710" s="823"/>
      <c r="AR710" s="823"/>
      <c r="AS710" s="823"/>
      <c r="AT710" s="823"/>
      <c r="AU710" s="823"/>
      <c r="AV710" s="823"/>
      <c r="AW710" s="823"/>
      <c r="AX710" s="823"/>
      <c r="AY710" s="823"/>
      <c r="AZ710" s="823"/>
      <c r="BA710" s="823"/>
      <c r="BB710" s="823"/>
      <c r="BC710" s="823"/>
      <c r="BD710" s="823"/>
      <c r="BE710" s="823"/>
      <c r="BF710" s="823"/>
      <c r="BG710" s="823"/>
      <c r="BH710" s="824"/>
      <c r="BR710" s="33"/>
      <c r="BS710" s="13"/>
      <c r="BW710" s="189"/>
    </row>
    <row r="711" spans="1:75" ht="12" customHeight="1" x14ac:dyDescent="0.15">
      <c r="A711" s="271"/>
      <c r="O711" s="33"/>
      <c r="P711" s="32"/>
      <c r="W711" s="33"/>
      <c r="X711" s="128"/>
      <c r="Y711" s="4" t="s">
        <v>106</v>
      </c>
      <c r="Z711" s="823" t="s">
        <v>758</v>
      </c>
      <c r="AA711" s="823"/>
      <c r="AB711" s="823"/>
      <c r="AC711" s="823"/>
      <c r="AD711" s="823"/>
      <c r="AE711" s="823"/>
      <c r="AF711" s="823"/>
      <c r="AG711" s="823"/>
      <c r="AH711" s="823"/>
      <c r="AI711" s="823"/>
      <c r="AJ711" s="823"/>
      <c r="AK711" s="823"/>
      <c r="AL711" s="823"/>
      <c r="AM711" s="823"/>
      <c r="AN711" s="823"/>
      <c r="AO711" s="823"/>
      <c r="AP711" s="823"/>
      <c r="AQ711" s="823"/>
      <c r="AR711" s="823"/>
      <c r="AS711" s="823"/>
      <c r="AT711" s="823"/>
      <c r="AU711" s="823"/>
      <c r="AV711" s="823"/>
      <c r="AW711" s="823"/>
      <c r="AX711" s="823"/>
      <c r="AY711" s="823"/>
      <c r="AZ711" s="823"/>
      <c r="BA711" s="823"/>
      <c r="BB711" s="823"/>
      <c r="BC711" s="823"/>
      <c r="BD711" s="823"/>
      <c r="BE711" s="823"/>
      <c r="BF711" s="823"/>
      <c r="BG711" s="823"/>
      <c r="BH711" s="824"/>
      <c r="BR711" s="33"/>
      <c r="BS711" s="13"/>
      <c r="BW711" s="189"/>
    </row>
    <row r="712" spans="1:75" ht="12" customHeight="1" x14ac:dyDescent="0.15">
      <c r="A712" s="271"/>
      <c r="O712" s="33"/>
      <c r="P712" s="32"/>
      <c r="W712" s="33"/>
      <c r="X712" s="128"/>
      <c r="Z712" s="823"/>
      <c r="AA712" s="823"/>
      <c r="AB712" s="823"/>
      <c r="AC712" s="823"/>
      <c r="AD712" s="823"/>
      <c r="AE712" s="823"/>
      <c r="AF712" s="823"/>
      <c r="AG712" s="823"/>
      <c r="AH712" s="823"/>
      <c r="AI712" s="823"/>
      <c r="AJ712" s="823"/>
      <c r="AK712" s="823"/>
      <c r="AL712" s="823"/>
      <c r="AM712" s="823"/>
      <c r="AN712" s="823"/>
      <c r="AO712" s="823"/>
      <c r="AP712" s="823"/>
      <c r="AQ712" s="823"/>
      <c r="AR712" s="823"/>
      <c r="AS712" s="823"/>
      <c r="AT712" s="823"/>
      <c r="AU712" s="823"/>
      <c r="AV712" s="823"/>
      <c r="AW712" s="823"/>
      <c r="AX712" s="823"/>
      <c r="AY712" s="823"/>
      <c r="AZ712" s="823"/>
      <c r="BA712" s="823"/>
      <c r="BB712" s="823"/>
      <c r="BC712" s="823"/>
      <c r="BD712" s="823"/>
      <c r="BE712" s="823"/>
      <c r="BF712" s="823"/>
      <c r="BG712" s="823"/>
      <c r="BH712" s="824"/>
      <c r="BR712" s="33"/>
      <c r="BS712" s="13"/>
      <c r="BW712" s="189"/>
    </row>
    <row r="713" spans="1:75" ht="12" customHeight="1" x14ac:dyDescent="0.15">
      <c r="A713" s="271"/>
      <c r="O713" s="33"/>
      <c r="P713" s="32"/>
      <c r="W713" s="33"/>
      <c r="X713" s="128"/>
      <c r="Z713" s="823"/>
      <c r="AA713" s="823"/>
      <c r="AB713" s="823"/>
      <c r="AC713" s="823"/>
      <c r="AD713" s="823"/>
      <c r="AE713" s="823"/>
      <c r="AF713" s="823"/>
      <c r="AG713" s="823"/>
      <c r="AH713" s="823"/>
      <c r="AI713" s="823"/>
      <c r="AJ713" s="823"/>
      <c r="AK713" s="823"/>
      <c r="AL713" s="823"/>
      <c r="AM713" s="823"/>
      <c r="AN713" s="823"/>
      <c r="AO713" s="823"/>
      <c r="AP713" s="823"/>
      <c r="AQ713" s="823"/>
      <c r="AR713" s="823"/>
      <c r="AS713" s="823"/>
      <c r="AT713" s="823"/>
      <c r="AU713" s="823"/>
      <c r="AV713" s="823"/>
      <c r="AW713" s="823"/>
      <c r="AX713" s="823"/>
      <c r="AY713" s="823"/>
      <c r="AZ713" s="823"/>
      <c r="BA713" s="823"/>
      <c r="BB713" s="823"/>
      <c r="BC713" s="823"/>
      <c r="BD713" s="823"/>
      <c r="BE713" s="823"/>
      <c r="BF713" s="823"/>
      <c r="BG713" s="823"/>
      <c r="BH713" s="824"/>
      <c r="BR713" s="33"/>
      <c r="BS713" s="13"/>
      <c r="BW713" s="189"/>
    </row>
    <row r="714" spans="1:75" ht="12" customHeight="1" x14ac:dyDescent="0.15">
      <c r="A714" s="271"/>
      <c r="O714" s="33"/>
      <c r="P714" s="32"/>
      <c r="W714" s="33"/>
      <c r="X714" s="128"/>
      <c r="BH714" s="189"/>
      <c r="BR714" s="33"/>
      <c r="BS714" s="13"/>
      <c r="BW714" s="189"/>
    </row>
    <row r="715" spans="1:75" ht="12" customHeight="1" x14ac:dyDescent="0.15">
      <c r="A715" s="271"/>
      <c r="O715" s="33"/>
      <c r="P715" s="32"/>
      <c r="W715" s="33"/>
      <c r="X715" s="11" t="s">
        <v>201</v>
      </c>
      <c r="Y715" s="12" t="s">
        <v>280</v>
      </c>
      <c r="BH715" s="189"/>
      <c r="BR715" s="33"/>
      <c r="BS715" s="13"/>
      <c r="BW715" s="189"/>
    </row>
    <row r="716" spans="1:75" ht="12" customHeight="1" x14ac:dyDescent="0.15">
      <c r="A716" s="271"/>
      <c r="O716" s="33"/>
      <c r="P716" s="32"/>
      <c r="W716" s="33"/>
      <c r="X716" s="128"/>
      <c r="Y716" s="1002" t="s">
        <v>799</v>
      </c>
      <c r="Z716" s="1003"/>
      <c r="AA716" s="1003"/>
      <c r="AB716" s="1003"/>
      <c r="AC716" s="1003"/>
      <c r="AD716" s="1003"/>
      <c r="AE716" s="1003"/>
      <c r="AF716" s="1003"/>
      <c r="AG716" s="1003"/>
      <c r="AH716" s="1003"/>
      <c r="AI716" s="1003"/>
      <c r="AJ716" s="1003"/>
      <c r="AK716" s="1003"/>
      <c r="AL716" s="1003"/>
      <c r="AM716" s="1003"/>
      <c r="AN716" s="1003"/>
      <c r="AO716" s="1003"/>
      <c r="AP716" s="1003"/>
      <c r="AQ716" s="1003"/>
      <c r="AR716" s="1003"/>
      <c r="AS716" s="1003"/>
      <c r="AT716" s="1003"/>
      <c r="AU716" s="1003"/>
      <c r="AV716" s="1003"/>
      <c r="AW716" s="1003"/>
      <c r="AX716" s="1003"/>
      <c r="AY716" s="1003"/>
      <c r="AZ716" s="1003"/>
      <c r="BA716" s="1003"/>
      <c r="BB716" s="1003"/>
      <c r="BC716" s="1003"/>
      <c r="BD716" s="1003"/>
      <c r="BE716" s="1003"/>
      <c r="BF716" s="1003"/>
      <c r="BG716" s="1003"/>
      <c r="BH716" s="1004"/>
      <c r="BR716" s="33"/>
      <c r="BS716" s="13"/>
      <c r="BW716" s="189"/>
    </row>
    <row r="717" spans="1:75" ht="12" customHeight="1" x14ac:dyDescent="0.15">
      <c r="A717" s="271"/>
      <c r="O717" s="33"/>
      <c r="P717" s="32"/>
      <c r="W717" s="33"/>
      <c r="X717" s="128"/>
      <c r="Y717" s="1003"/>
      <c r="Z717" s="1003"/>
      <c r="AA717" s="1003"/>
      <c r="AB717" s="1003"/>
      <c r="AC717" s="1003"/>
      <c r="AD717" s="1003"/>
      <c r="AE717" s="1003"/>
      <c r="AF717" s="1003"/>
      <c r="AG717" s="1003"/>
      <c r="AH717" s="1003"/>
      <c r="AI717" s="1003"/>
      <c r="AJ717" s="1003"/>
      <c r="AK717" s="1003"/>
      <c r="AL717" s="1003"/>
      <c r="AM717" s="1003"/>
      <c r="AN717" s="1003"/>
      <c r="AO717" s="1003"/>
      <c r="AP717" s="1003"/>
      <c r="AQ717" s="1003"/>
      <c r="AR717" s="1003"/>
      <c r="AS717" s="1003"/>
      <c r="AT717" s="1003"/>
      <c r="AU717" s="1003"/>
      <c r="AV717" s="1003"/>
      <c r="AW717" s="1003"/>
      <c r="AX717" s="1003"/>
      <c r="AY717" s="1003"/>
      <c r="AZ717" s="1003"/>
      <c r="BA717" s="1003"/>
      <c r="BB717" s="1003"/>
      <c r="BC717" s="1003"/>
      <c r="BD717" s="1003"/>
      <c r="BE717" s="1003"/>
      <c r="BF717" s="1003"/>
      <c r="BG717" s="1003"/>
      <c r="BH717" s="1004"/>
      <c r="BR717" s="33"/>
      <c r="BS717" s="13"/>
      <c r="BW717" s="189"/>
    </row>
    <row r="718" spans="1:75" ht="11.25" customHeight="1" x14ac:dyDescent="0.15">
      <c r="A718" s="271"/>
      <c r="O718" s="33"/>
      <c r="P718" s="32"/>
      <c r="W718" s="33"/>
      <c r="X718" s="128"/>
      <c r="Y718" s="96" t="s">
        <v>505</v>
      </c>
      <c r="Z718" s="97"/>
      <c r="AA718" s="97"/>
      <c r="AB718" s="97"/>
      <c r="AC718" s="97"/>
      <c r="AD718" s="97"/>
      <c r="AE718" s="97"/>
      <c r="AF718" s="97"/>
      <c r="AG718" s="98"/>
      <c r="AH718" s="99" t="s">
        <v>281</v>
      </c>
      <c r="AI718" s="100"/>
      <c r="AJ718" s="100"/>
      <c r="AK718" s="100"/>
      <c r="AL718" s="100"/>
      <c r="AM718" s="100"/>
      <c r="AN718" s="100"/>
      <c r="AO718" s="100"/>
      <c r="AP718" s="101"/>
      <c r="AR718" s="4" t="s">
        <v>1029</v>
      </c>
      <c r="AS718" s="993"/>
      <c r="AT718" s="993"/>
      <c r="AU718" s="4" t="s">
        <v>1030</v>
      </c>
      <c r="BH718" s="189"/>
      <c r="BR718" s="33"/>
      <c r="BS718" s="13"/>
      <c r="BW718" s="189"/>
    </row>
    <row r="719" spans="1:75" ht="12" customHeight="1" x14ac:dyDescent="0.15">
      <c r="A719" s="271"/>
      <c r="O719" s="33"/>
      <c r="P719" s="32"/>
      <c r="W719" s="33"/>
      <c r="X719" s="128"/>
      <c r="Y719" s="39"/>
      <c r="Z719" s="155" t="s">
        <v>154</v>
      </c>
      <c r="AA719" s="990"/>
      <c r="AB719" s="990"/>
      <c r="AC719" s="38" t="s">
        <v>12</v>
      </c>
      <c r="AD719" s="990"/>
      <c r="AE719" s="990"/>
      <c r="AF719" s="38" t="s">
        <v>282</v>
      </c>
      <c r="AG719" s="36"/>
      <c r="AH719" s="102" t="s">
        <v>283</v>
      </c>
      <c r="AI719" s="103"/>
      <c r="AJ719" s="103"/>
      <c r="AK719" s="103"/>
      <c r="AL719" s="103"/>
      <c r="AM719" s="103"/>
      <c r="AN719" s="103"/>
      <c r="AO719" s="103"/>
      <c r="AP719" s="104"/>
      <c r="BH719" s="189"/>
      <c r="BR719" s="33"/>
      <c r="BS719" s="13"/>
      <c r="BW719" s="189"/>
    </row>
    <row r="720" spans="1:75" ht="12" customHeight="1" x14ac:dyDescent="0.15">
      <c r="A720" s="271"/>
      <c r="O720" s="33"/>
      <c r="P720" s="32"/>
      <c r="W720" s="33"/>
      <c r="X720" s="128"/>
      <c r="Y720" s="39" t="s">
        <v>284</v>
      </c>
      <c r="Z720" s="38"/>
      <c r="AA720" s="38"/>
      <c r="AB720" s="38"/>
      <c r="AC720" s="38"/>
      <c r="AD720" s="17"/>
      <c r="AE720" s="821"/>
      <c r="AF720" s="822"/>
      <c r="AG720" s="186" t="s">
        <v>145</v>
      </c>
      <c r="AH720" s="14" t="s">
        <v>606</v>
      </c>
      <c r="AI720" s="826">
        <v>3</v>
      </c>
      <c r="AJ720" s="826"/>
      <c r="AK720" s="135" t="s">
        <v>145</v>
      </c>
      <c r="AL720" s="105" t="s">
        <v>607</v>
      </c>
      <c r="AM720" s="825" t="str">
        <f>IF(ROUNDDOWN(AE720/AI720,1)=0,"",ROUNDDOWN(AE720/AI720,1))</f>
        <v/>
      </c>
      <c r="AN720" s="825"/>
      <c r="AO720" s="825"/>
      <c r="AP720" s="186" t="s">
        <v>145</v>
      </c>
      <c r="BH720" s="189"/>
      <c r="BR720" s="33"/>
      <c r="BS720" s="13"/>
      <c r="BW720" s="189"/>
    </row>
    <row r="721" spans="1:75" ht="12" customHeight="1" x14ac:dyDescent="0.15">
      <c r="A721" s="271"/>
      <c r="O721" s="33"/>
      <c r="P721" s="32"/>
      <c r="W721" s="33"/>
      <c r="X721" s="128"/>
      <c r="Y721" s="14" t="s">
        <v>285</v>
      </c>
      <c r="Z721" s="15"/>
      <c r="AA721" s="15"/>
      <c r="AB721" s="15"/>
      <c r="AC721" s="15"/>
      <c r="AD721" s="17"/>
      <c r="AE721" s="821"/>
      <c r="AF721" s="822"/>
      <c r="AG721" s="186" t="s">
        <v>145</v>
      </c>
      <c r="AH721" s="14" t="s">
        <v>606</v>
      </c>
      <c r="AI721" s="826">
        <v>6</v>
      </c>
      <c r="AJ721" s="826"/>
      <c r="AK721" s="135" t="s">
        <v>145</v>
      </c>
      <c r="AL721" s="105" t="s">
        <v>607</v>
      </c>
      <c r="AM721" s="825" t="str">
        <f>IF(ROUNDDOWN(AE721/AI721,1)=0,"",ROUNDDOWN(AE721/AI721,1))</f>
        <v/>
      </c>
      <c r="AN721" s="825"/>
      <c r="AO721" s="825"/>
      <c r="AP721" s="186" t="s">
        <v>145</v>
      </c>
      <c r="BH721" s="189"/>
      <c r="BR721" s="33"/>
      <c r="BS721" s="13"/>
      <c r="BW721" s="189"/>
    </row>
    <row r="722" spans="1:75" ht="12" customHeight="1" x14ac:dyDescent="0.15">
      <c r="A722" s="271"/>
      <c r="O722" s="33"/>
      <c r="P722" s="32"/>
      <c r="W722" s="33"/>
      <c r="X722" s="128"/>
      <c r="Y722" s="14" t="s">
        <v>286</v>
      </c>
      <c r="Z722" s="15"/>
      <c r="AA722" s="15"/>
      <c r="AB722" s="15"/>
      <c r="AC722" s="15"/>
      <c r="AD722" s="17"/>
      <c r="AE722" s="821"/>
      <c r="AF722" s="822"/>
      <c r="AG722" s="186" t="s">
        <v>145</v>
      </c>
      <c r="AH722" s="14" t="s">
        <v>606</v>
      </c>
      <c r="AI722" s="826">
        <v>20</v>
      </c>
      <c r="AJ722" s="826"/>
      <c r="AK722" s="135" t="s">
        <v>145</v>
      </c>
      <c r="AL722" s="105" t="s">
        <v>607</v>
      </c>
      <c r="AM722" s="825" t="str">
        <f>IF(ROUNDDOWN(AE722/AI722,1)=0,"",ROUNDDOWN(AE722/AI722,1))</f>
        <v/>
      </c>
      <c r="AN722" s="825"/>
      <c r="AO722" s="825"/>
      <c r="AP722" s="186" t="s">
        <v>145</v>
      </c>
      <c r="BH722" s="189"/>
      <c r="BR722" s="33"/>
      <c r="BS722" s="13"/>
      <c r="BW722" s="189"/>
    </row>
    <row r="723" spans="1:75" ht="12" customHeight="1" x14ac:dyDescent="0.15">
      <c r="A723" s="271"/>
      <c r="O723" s="33"/>
      <c r="P723" s="32"/>
      <c r="W723" s="33"/>
      <c r="X723" s="128"/>
      <c r="Y723" s="14" t="s">
        <v>287</v>
      </c>
      <c r="Z723" s="15"/>
      <c r="AA723" s="15"/>
      <c r="AB723" s="15"/>
      <c r="AC723" s="15"/>
      <c r="AD723" s="17"/>
      <c r="AE723" s="821"/>
      <c r="AF723" s="822"/>
      <c r="AG723" s="186" t="s">
        <v>145</v>
      </c>
      <c r="AH723" s="14" t="s">
        <v>606</v>
      </c>
      <c r="AI723" s="826">
        <v>30</v>
      </c>
      <c r="AJ723" s="826"/>
      <c r="AK723" s="135" t="s">
        <v>145</v>
      </c>
      <c r="AL723" s="105" t="s">
        <v>607</v>
      </c>
      <c r="AM723" s="825" t="str">
        <f>IF(ROUNDDOWN(AE723/AI723,1)=0,"",ROUNDDOWN(AE723/AI723,1))</f>
        <v/>
      </c>
      <c r="AN723" s="825"/>
      <c r="AO723" s="825"/>
      <c r="AP723" s="186" t="s">
        <v>145</v>
      </c>
      <c r="AQ723" s="61" t="s">
        <v>288</v>
      </c>
      <c r="AR723" s="62"/>
      <c r="AS723" s="62"/>
      <c r="AT723" s="62"/>
      <c r="AU723" s="62"/>
      <c r="AV723" s="62"/>
      <c r="AW723" s="62"/>
      <c r="AX723" s="63"/>
      <c r="BH723" s="189"/>
      <c r="BR723" s="33"/>
      <c r="BS723" s="13"/>
      <c r="BW723" s="189"/>
    </row>
    <row r="724" spans="1:75" ht="12" customHeight="1" x14ac:dyDescent="0.15">
      <c r="A724" s="271"/>
      <c r="O724" s="33"/>
      <c r="P724" s="32"/>
      <c r="W724" s="33"/>
      <c r="X724" s="128"/>
      <c r="Y724" s="14" t="s">
        <v>289</v>
      </c>
      <c r="Z724" s="15"/>
      <c r="AA724" s="15"/>
      <c r="AB724" s="15"/>
      <c r="AC724" s="15"/>
      <c r="AD724" s="17"/>
      <c r="AE724" s="991">
        <f>SUM(AE720:AE723)</f>
        <v>0</v>
      </c>
      <c r="AF724" s="992"/>
      <c r="AG724" s="186" t="s">
        <v>145</v>
      </c>
      <c r="AH724" s="701" t="s">
        <v>290</v>
      </c>
      <c r="AI724" s="702"/>
      <c r="AJ724" s="702"/>
      <c r="AK724" s="702"/>
      <c r="AL724" s="702"/>
      <c r="AM724" s="998">
        <f>ROUND(SUM(AM720:AM723),0)</f>
        <v>0</v>
      </c>
      <c r="AN724" s="998"/>
      <c r="AO724" s="998"/>
      <c r="AP724" s="186" t="s">
        <v>145</v>
      </c>
      <c r="AQ724" s="14" t="s">
        <v>289</v>
      </c>
      <c r="AR724" s="15"/>
      <c r="AS724" s="15"/>
      <c r="AT724" s="985"/>
      <c r="AU724" s="985"/>
      <c r="AV724" s="985"/>
      <c r="AW724" s="985"/>
      <c r="AX724" s="186" t="s">
        <v>145</v>
      </c>
      <c r="BH724" s="189"/>
      <c r="BR724" s="33"/>
      <c r="BS724" s="13"/>
      <c r="BW724" s="189"/>
    </row>
    <row r="725" spans="1:75" ht="12" customHeight="1" x14ac:dyDescent="0.15">
      <c r="A725" s="271"/>
      <c r="O725" s="33"/>
      <c r="P725" s="32"/>
      <c r="W725" s="33"/>
      <c r="X725" s="128"/>
      <c r="AD725" s="156"/>
      <c r="AE725" s="156"/>
      <c r="BH725" s="189"/>
      <c r="BR725" s="33"/>
      <c r="BS725" s="13"/>
      <c r="BW725" s="189"/>
    </row>
    <row r="726" spans="1:75" ht="12" customHeight="1" x14ac:dyDescent="0.15">
      <c r="A726" s="271"/>
      <c r="B726" s="28"/>
      <c r="O726" s="33"/>
      <c r="P726" s="13"/>
      <c r="Q726" s="4"/>
      <c r="R726" s="4"/>
      <c r="S726" s="4"/>
      <c r="T726" s="4"/>
      <c r="U726" s="4"/>
      <c r="V726" s="4"/>
      <c r="W726" s="189"/>
      <c r="X726" s="13" t="s">
        <v>974</v>
      </c>
      <c r="AD726" s="156"/>
      <c r="AE726" s="156"/>
      <c r="BH726" s="189"/>
      <c r="BI726" s="4"/>
      <c r="BJ726" s="4"/>
      <c r="BK726" s="4"/>
      <c r="BL726" s="4"/>
      <c r="BM726" s="4"/>
      <c r="BN726" s="4"/>
      <c r="BO726" s="4"/>
      <c r="BP726" s="4"/>
      <c r="BQ726" s="4"/>
      <c r="BR726" s="189"/>
      <c r="BS726" s="13"/>
      <c r="BW726" s="189"/>
    </row>
    <row r="727" spans="1:75" ht="12" customHeight="1" x14ac:dyDescent="0.15">
      <c r="A727" s="271"/>
      <c r="B727" s="28"/>
      <c r="O727" s="33"/>
      <c r="P727" s="13"/>
      <c r="Q727" s="4"/>
      <c r="R727" s="4"/>
      <c r="S727" s="4"/>
      <c r="T727" s="4"/>
      <c r="U727" s="4"/>
      <c r="V727" s="4"/>
      <c r="W727" s="189"/>
      <c r="X727" s="128"/>
      <c r="Y727" s="4" t="s">
        <v>976</v>
      </c>
      <c r="AD727" s="156"/>
      <c r="AE727" s="156"/>
      <c r="BH727" s="189"/>
      <c r="BI727" s="793" t="s">
        <v>975</v>
      </c>
      <c r="BJ727" s="667"/>
      <c r="BK727" s="667"/>
      <c r="BL727" s="667"/>
      <c r="BM727" s="667"/>
      <c r="BN727" s="667"/>
      <c r="BO727" s="667"/>
      <c r="BP727" s="667"/>
      <c r="BQ727" s="667"/>
      <c r="BR727" s="668"/>
      <c r="BS727" s="13"/>
      <c r="BW727" s="189"/>
    </row>
    <row r="728" spans="1:75" ht="12" customHeight="1" x14ac:dyDescent="0.15">
      <c r="A728" s="271"/>
      <c r="O728" s="33"/>
      <c r="P728" s="32"/>
      <c r="W728" s="33"/>
      <c r="X728" s="13"/>
      <c r="AD728" s="156"/>
      <c r="AE728" s="156"/>
      <c r="BH728" s="189"/>
      <c r="BI728" s="793"/>
      <c r="BJ728" s="667"/>
      <c r="BK728" s="667"/>
      <c r="BL728" s="667"/>
      <c r="BM728" s="667"/>
      <c r="BN728" s="667"/>
      <c r="BO728" s="667"/>
      <c r="BP728" s="667"/>
      <c r="BQ728" s="667"/>
      <c r="BR728" s="668"/>
      <c r="BS728" s="13"/>
      <c r="BW728" s="189"/>
    </row>
    <row r="729" spans="1:75" ht="12" customHeight="1" x14ac:dyDescent="0.15">
      <c r="A729" s="275"/>
      <c r="B729" s="162"/>
      <c r="C729" s="162"/>
      <c r="D729" s="162"/>
      <c r="E729" s="162"/>
      <c r="F729" s="162"/>
      <c r="G729" s="162"/>
      <c r="H729" s="162"/>
      <c r="I729" s="162"/>
      <c r="J729" s="162"/>
      <c r="K729" s="162"/>
      <c r="L729" s="162"/>
      <c r="M729" s="162"/>
      <c r="N729" s="162"/>
      <c r="O729" s="35"/>
      <c r="P729" s="34"/>
      <c r="Q729" s="162"/>
      <c r="R729" s="162"/>
      <c r="S729" s="162"/>
      <c r="T729" s="162"/>
      <c r="U729" s="162"/>
      <c r="V729" s="162"/>
      <c r="W729" s="35"/>
      <c r="X729" s="130"/>
      <c r="Y729" s="38"/>
      <c r="Z729" s="38"/>
      <c r="AA729" s="38"/>
      <c r="AB729" s="38"/>
      <c r="AC729" s="38"/>
      <c r="AD729" s="155"/>
      <c r="AE729" s="155"/>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c r="BC729" s="38"/>
      <c r="BD729" s="38"/>
      <c r="BE729" s="38"/>
      <c r="BF729" s="38"/>
      <c r="BG729" s="38"/>
      <c r="BH729" s="36"/>
      <c r="BI729" s="162"/>
      <c r="BJ729" s="162"/>
      <c r="BK729" s="162"/>
      <c r="BL729" s="162"/>
      <c r="BM729" s="162"/>
      <c r="BN729" s="162"/>
      <c r="BO729" s="162"/>
      <c r="BP729" s="162"/>
      <c r="BQ729" s="162"/>
      <c r="BR729" s="35"/>
      <c r="BS729" s="39"/>
      <c r="BT729" s="38"/>
      <c r="BU729" s="38"/>
      <c r="BV729" s="38"/>
      <c r="BW729" s="36"/>
    </row>
    <row r="730" spans="1:75" ht="12" customHeight="1" x14ac:dyDescent="0.15">
      <c r="A730" s="271"/>
      <c r="B730" s="28"/>
      <c r="C730" s="28"/>
      <c r="D730" s="28"/>
      <c r="E730" s="28"/>
      <c r="F730" s="28"/>
      <c r="G730" s="28"/>
      <c r="H730" s="28"/>
      <c r="I730" s="28"/>
      <c r="J730" s="28"/>
      <c r="K730" s="28"/>
      <c r="L730" s="28"/>
      <c r="M730" s="28"/>
      <c r="N730" s="28"/>
      <c r="O730" s="300"/>
      <c r="P730" s="32"/>
      <c r="W730" s="33"/>
      <c r="X730" s="128"/>
      <c r="AJ730" s="21"/>
      <c r="AK730" s="21"/>
      <c r="AL730" s="21"/>
      <c r="BH730" s="189"/>
      <c r="BR730" s="33"/>
      <c r="BW730" s="189"/>
    </row>
    <row r="731" spans="1:75" ht="12" customHeight="1" x14ac:dyDescent="0.15">
      <c r="A731" s="271" t="s">
        <v>512</v>
      </c>
      <c r="O731" s="33"/>
      <c r="P731" s="32"/>
      <c r="W731" s="33"/>
      <c r="X731" s="128"/>
      <c r="BH731" s="189"/>
      <c r="BR731" s="33"/>
      <c r="BS731" s="13"/>
      <c r="BW731" s="189"/>
    </row>
    <row r="732" spans="1:75" ht="12" customHeight="1" x14ac:dyDescent="0.15">
      <c r="A732" s="271"/>
      <c r="O732" s="33"/>
      <c r="W732" s="33"/>
      <c r="BH732" s="189"/>
      <c r="BR732" s="33"/>
      <c r="BS732" s="13"/>
      <c r="BW732" s="189"/>
    </row>
    <row r="733" spans="1:75" ht="12" customHeight="1" x14ac:dyDescent="0.15">
      <c r="A733" s="32" t="s">
        <v>261</v>
      </c>
      <c r="B733" s="699" t="s">
        <v>513</v>
      </c>
      <c r="C733" s="734"/>
      <c r="D733" s="734"/>
      <c r="E733" s="734"/>
      <c r="F733" s="734"/>
      <c r="G733" s="734"/>
      <c r="H733" s="734"/>
      <c r="I733" s="734"/>
      <c r="J733" s="734"/>
      <c r="K733" s="734"/>
      <c r="L733" s="734"/>
      <c r="M733" s="734"/>
      <c r="N733" s="734"/>
      <c r="O733" s="735"/>
      <c r="P733" s="108" t="s">
        <v>514</v>
      </c>
      <c r="W733" s="33"/>
      <c r="Y733" s="699" t="s">
        <v>582</v>
      </c>
      <c r="Z733" s="699"/>
      <c r="AA733" s="699"/>
      <c r="AB733" s="699"/>
      <c r="AC733" s="699"/>
      <c r="AD733" s="699"/>
      <c r="AE733" s="699"/>
      <c r="AF733" s="699"/>
      <c r="AG733" s="699"/>
      <c r="AH733" s="699"/>
      <c r="AI733" s="699"/>
      <c r="AJ733" s="699"/>
      <c r="AK733" s="699"/>
      <c r="AL733" s="699"/>
      <c r="AM733" s="699"/>
      <c r="AN733" s="699"/>
      <c r="AO733" s="699"/>
      <c r="AP733" s="699"/>
      <c r="AQ733" s="699"/>
      <c r="AR733" s="699"/>
      <c r="AS733" s="699"/>
      <c r="AT733" s="699"/>
      <c r="AU733" s="699"/>
      <c r="AV733" s="699"/>
      <c r="AW733" s="699"/>
      <c r="AX733" s="699"/>
      <c r="AY733" s="699"/>
      <c r="AZ733" s="699"/>
      <c r="BA733" s="699"/>
      <c r="BB733" s="699"/>
      <c r="BC733" s="699"/>
      <c r="BD733" s="699"/>
      <c r="BE733" s="699"/>
      <c r="BF733" s="699"/>
      <c r="BG733" s="699"/>
      <c r="BH733" s="189"/>
      <c r="BR733" s="33"/>
      <c r="BS733" s="13"/>
      <c r="BW733" s="189"/>
    </row>
    <row r="734" spans="1:75" ht="12" customHeight="1" x14ac:dyDescent="0.15">
      <c r="A734" s="271"/>
      <c r="B734" s="734"/>
      <c r="C734" s="734"/>
      <c r="D734" s="734"/>
      <c r="E734" s="734"/>
      <c r="F734" s="734"/>
      <c r="G734" s="734"/>
      <c r="H734" s="734"/>
      <c r="I734" s="734"/>
      <c r="J734" s="734"/>
      <c r="K734" s="734"/>
      <c r="L734" s="734"/>
      <c r="M734" s="734"/>
      <c r="N734" s="734"/>
      <c r="O734" s="735"/>
      <c r="P734" s="32"/>
      <c r="Q734" s="108" t="s">
        <v>268</v>
      </c>
      <c r="W734" s="33"/>
      <c r="X734" s="128"/>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699"/>
      <c r="AY734" s="699"/>
      <c r="AZ734" s="699"/>
      <c r="BA734" s="699"/>
      <c r="BB734" s="699"/>
      <c r="BC734" s="699"/>
      <c r="BD734" s="699"/>
      <c r="BE734" s="699"/>
      <c r="BF734" s="699"/>
      <c r="BG734" s="699"/>
      <c r="BH734" s="189"/>
      <c r="BR734" s="33"/>
      <c r="BS734" s="13"/>
      <c r="BW734" s="189"/>
    </row>
    <row r="735" spans="1:75" ht="12" customHeight="1" x14ac:dyDescent="0.15">
      <c r="A735" s="271"/>
      <c r="B735" s="734"/>
      <c r="C735" s="734"/>
      <c r="D735" s="734"/>
      <c r="E735" s="734"/>
      <c r="F735" s="734"/>
      <c r="G735" s="734"/>
      <c r="H735" s="734"/>
      <c r="I735" s="734"/>
      <c r="J735" s="734"/>
      <c r="K735" s="734"/>
      <c r="L735" s="734"/>
      <c r="M735" s="734"/>
      <c r="N735" s="734"/>
      <c r="O735" s="735"/>
      <c r="P735" s="32"/>
      <c r="Q735" s="108" t="s">
        <v>269</v>
      </c>
      <c r="W735" s="33"/>
      <c r="X735" s="128"/>
      <c r="Y735" s="699"/>
      <c r="Z735" s="699"/>
      <c r="AA735" s="699"/>
      <c r="AB735" s="699"/>
      <c r="AC735" s="699"/>
      <c r="AD735" s="699"/>
      <c r="AE735" s="699"/>
      <c r="AF735" s="699"/>
      <c r="AG735" s="699"/>
      <c r="AH735" s="699"/>
      <c r="AI735" s="699"/>
      <c r="AJ735" s="699"/>
      <c r="AK735" s="699"/>
      <c r="AL735" s="699"/>
      <c r="AM735" s="699"/>
      <c r="AN735" s="699"/>
      <c r="AO735" s="699"/>
      <c r="AP735" s="699"/>
      <c r="AQ735" s="699"/>
      <c r="AR735" s="699"/>
      <c r="AS735" s="699"/>
      <c r="AT735" s="699"/>
      <c r="AU735" s="699"/>
      <c r="AV735" s="699"/>
      <c r="AW735" s="699"/>
      <c r="AX735" s="699"/>
      <c r="AY735" s="699"/>
      <c r="AZ735" s="699"/>
      <c r="BA735" s="699"/>
      <c r="BB735" s="699"/>
      <c r="BC735" s="699"/>
      <c r="BD735" s="699"/>
      <c r="BE735" s="699"/>
      <c r="BF735" s="699"/>
      <c r="BG735" s="699"/>
      <c r="BH735" s="189"/>
      <c r="BR735" s="33"/>
      <c r="BS735" s="13"/>
      <c r="BW735" s="189"/>
    </row>
    <row r="736" spans="1:75" ht="12" customHeight="1" x14ac:dyDescent="0.15">
      <c r="A736" s="271"/>
      <c r="B736" s="150"/>
      <c r="C736" s="150"/>
      <c r="D736" s="150"/>
      <c r="E736" s="150"/>
      <c r="F736" s="150"/>
      <c r="G736" s="150"/>
      <c r="H736" s="150"/>
      <c r="I736" s="150"/>
      <c r="J736" s="150"/>
      <c r="K736" s="150"/>
      <c r="L736" s="150"/>
      <c r="M736" s="150"/>
      <c r="N736" s="150"/>
      <c r="O736" s="151"/>
      <c r="P736" s="32"/>
      <c r="Q736" s="969" t="s">
        <v>493</v>
      </c>
      <c r="R736" s="970"/>
      <c r="S736" s="970"/>
      <c r="T736" s="970"/>
      <c r="U736" s="970"/>
      <c r="V736" s="970"/>
      <c r="W736" s="971"/>
      <c r="X736" s="128"/>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132"/>
      <c r="AY736" s="132"/>
      <c r="AZ736" s="132"/>
      <c r="BA736" s="132"/>
      <c r="BB736" s="132"/>
      <c r="BC736" s="132"/>
      <c r="BD736" s="132"/>
      <c r="BE736" s="132"/>
      <c r="BF736" s="132"/>
      <c r="BG736" s="132"/>
      <c r="BH736" s="189"/>
      <c r="BR736" s="33"/>
      <c r="BS736" s="13"/>
      <c r="BW736" s="189"/>
    </row>
    <row r="737" spans="1:75" ht="12" customHeight="1" x14ac:dyDescent="0.15">
      <c r="A737" s="271"/>
      <c r="B737" s="150"/>
      <c r="C737" s="150"/>
      <c r="D737" s="150"/>
      <c r="E737" s="150"/>
      <c r="F737" s="150"/>
      <c r="G737" s="150"/>
      <c r="H737" s="150"/>
      <c r="I737" s="150"/>
      <c r="J737" s="150"/>
      <c r="K737" s="150"/>
      <c r="L737" s="150"/>
      <c r="M737" s="150"/>
      <c r="N737" s="150"/>
      <c r="O737" s="151"/>
      <c r="P737" s="32"/>
      <c r="Q737" s="970"/>
      <c r="R737" s="970"/>
      <c r="S737" s="970"/>
      <c r="T737" s="970"/>
      <c r="U737" s="970"/>
      <c r="V737" s="970"/>
      <c r="W737" s="971"/>
      <c r="X737" s="128"/>
      <c r="Y737" s="132"/>
      <c r="Z737" s="132"/>
      <c r="AA737" s="132"/>
      <c r="AB737" s="132"/>
      <c r="AC737" s="132"/>
      <c r="AD737" s="132"/>
      <c r="AE737" s="132"/>
      <c r="AF737" s="132"/>
      <c r="AG737" s="132"/>
      <c r="AH737" s="132"/>
      <c r="AI737" s="132"/>
      <c r="AJ737" s="132"/>
      <c r="AK737" s="132"/>
      <c r="AL737" s="132"/>
      <c r="AM737" s="132"/>
      <c r="AN737" s="132"/>
      <c r="AO737" s="132"/>
      <c r="AP737" s="132"/>
      <c r="AQ737" s="132"/>
      <c r="AR737" s="132"/>
      <c r="AS737" s="132"/>
      <c r="AT737" s="132"/>
      <c r="AU737" s="132"/>
      <c r="AV737" s="132"/>
      <c r="AW737" s="132"/>
      <c r="AX737" s="132"/>
      <c r="AY737" s="132"/>
      <c r="AZ737" s="132"/>
      <c r="BA737" s="132"/>
      <c r="BB737" s="132"/>
      <c r="BC737" s="132"/>
      <c r="BD737" s="132"/>
      <c r="BE737" s="132"/>
      <c r="BF737" s="132"/>
      <c r="BG737" s="132"/>
      <c r="BH737" s="189"/>
      <c r="BR737" s="33"/>
      <c r="BS737" s="13"/>
      <c r="BW737" s="189"/>
    </row>
    <row r="738" spans="1:75" ht="12" customHeight="1" x14ac:dyDescent="0.15">
      <c r="A738" s="271"/>
      <c r="B738" s="28" t="s">
        <v>217</v>
      </c>
      <c r="D738" s="281" t="s">
        <v>863</v>
      </c>
      <c r="O738" s="33"/>
      <c r="P738" s="32"/>
      <c r="Q738" s="23"/>
      <c r="R738" s="23"/>
      <c r="S738" s="23"/>
      <c r="T738" s="23"/>
      <c r="U738" s="23"/>
      <c r="V738" s="23"/>
      <c r="W738" s="24"/>
      <c r="X738" s="25" t="s">
        <v>515</v>
      </c>
      <c r="BH738" s="189"/>
      <c r="BR738" s="33"/>
      <c r="BS738" s="13"/>
      <c r="BW738" s="189"/>
    </row>
    <row r="739" spans="1:75" ht="12" customHeight="1" x14ac:dyDescent="0.15">
      <c r="A739" s="271"/>
      <c r="C739" s="699" t="s">
        <v>292</v>
      </c>
      <c r="D739" s="734"/>
      <c r="E739" s="734"/>
      <c r="F739" s="734"/>
      <c r="G739" s="734"/>
      <c r="H739" s="734"/>
      <c r="I739" s="734"/>
      <c r="J739" s="734"/>
      <c r="K739" s="734"/>
      <c r="L739" s="734"/>
      <c r="M739" s="734"/>
      <c r="N739" s="734"/>
      <c r="O739" s="735"/>
      <c r="P739" s="32"/>
      <c r="Q739" s="108" t="s">
        <v>218</v>
      </c>
      <c r="S739" s="106" t="s">
        <v>143</v>
      </c>
      <c r="T739" s="27"/>
      <c r="U739" s="657" t="s">
        <v>219</v>
      </c>
      <c r="V739" s="657"/>
      <c r="W739" s="663"/>
      <c r="X739" s="128" t="s">
        <v>105</v>
      </c>
      <c r="Y739" s="699" t="s">
        <v>516</v>
      </c>
      <c r="Z739" s="734"/>
      <c r="AA739" s="734"/>
      <c r="AB739" s="734"/>
      <c r="AC739" s="734"/>
      <c r="AD739" s="734"/>
      <c r="AE739" s="734"/>
      <c r="AF739" s="734"/>
      <c r="AG739" s="734"/>
      <c r="AH739" s="734"/>
      <c r="AI739" s="734"/>
      <c r="AJ739" s="734"/>
      <c r="AK739" s="734"/>
      <c r="AL739" s="734"/>
      <c r="AM739" s="734"/>
      <c r="AN739" s="734"/>
      <c r="AO739" s="734"/>
      <c r="AP739" s="734"/>
      <c r="AQ739" s="734"/>
      <c r="AR739" s="734"/>
      <c r="AS739" s="734"/>
      <c r="AT739" s="734"/>
      <c r="AU739" s="734"/>
      <c r="AV739" s="734"/>
      <c r="AW739" s="734"/>
      <c r="AX739" s="734"/>
      <c r="AY739" s="734"/>
      <c r="AZ739" s="734"/>
      <c r="BA739" s="734"/>
      <c r="BB739" s="734"/>
      <c r="BC739" s="734"/>
      <c r="BD739" s="734"/>
      <c r="BE739" s="734"/>
      <c r="BF739" s="734"/>
      <c r="BG739" s="734"/>
      <c r="BH739" s="735"/>
      <c r="BI739" s="793" t="s">
        <v>571</v>
      </c>
      <c r="BJ739" s="695"/>
      <c r="BK739" s="695"/>
      <c r="BL739" s="695"/>
      <c r="BM739" s="695"/>
      <c r="BN739" s="695"/>
      <c r="BO739" s="695"/>
      <c r="BP739" s="695"/>
      <c r="BQ739" s="695"/>
      <c r="BR739" s="696"/>
      <c r="BS739" s="13"/>
      <c r="BW739" s="189"/>
    </row>
    <row r="740" spans="1:75" ht="12" customHeight="1" x14ac:dyDescent="0.15">
      <c r="A740" s="271"/>
      <c r="C740" s="734"/>
      <c r="D740" s="734"/>
      <c r="E740" s="734"/>
      <c r="F740" s="734"/>
      <c r="G740" s="734"/>
      <c r="H740" s="734"/>
      <c r="I740" s="734"/>
      <c r="J740" s="734"/>
      <c r="K740" s="734"/>
      <c r="L740" s="734"/>
      <c r="M740" s="734"/>
      <c r="N740" s="734"/>
      <c r="O740" s="735"/>
      <c r="P740" s="32"/>
      <c r="W740" s="33"/>
      <c r="X740" s="128"/>
      <c r="Y740" s="734"/>
      <c r="Z740" s="734"/>
      <c r="AA740" s="734"/>
      <c r="AB740" s="734"/>
      <c r="AC740" s="734"/>
      <c r="AD740" s="734"/>
      <c r="AE740" s="734"/>
      <c r="AF740" s="734"/>
      <c r="AG740" s="734"/>
      <c r="AH740" s="734"/>
      <c r="AI740" s="734"/>
      <c r="AJ740" s="734"/>
      <c r="AK740" s="734"/>
      <c r="AL740" s="734"/>
      <c r="AM740" s="734"/>
      <c r="AN740" s="734"/>
      <c r="AO740" s="734"/>
      <c r="AP740" s="734"/>
      <c r="AQ740" s="734"/>
      <c r="AR740" s="734"/>
      <c r="AS740" s="734"/>
      <c r="AT740" s="734"/>
      <c r="AU740" s="734"/>
      <c r="AV740" s="734"/>
      <c r="AW740" s="734"/>
      <c r="AX740" s="734"/>
      <c r="AY740" s="734"/>
      <c r="AZ740" s="734"/>
      <c r="BA740" s="734"/>
      <c r="BB740" s="734"/>
      <c r="BC740" s="734"/>
      <c r="BD740" s="734"/>
      <c r="BE740" s="734"/>
      <c r="BF740" s="734"/>
      <c r="BG740" s="734"/>
      <c r="BH740" s="735"/>
      <c r="BI740" s="827"/>
      <c r="BJ740" s="695"/>
      <c r="BK740" s="695"/>
      <c r="BL740" s="695"/>
      <c r="BM740" s="695"/>
      <c r="BN740" s="695"/>
      <c r="BO740" s="695"/>
      <c r="BP740" s="695"/>
      <c r="BQ740" s="695"/>
      <c r="BR740" s="696"/>
      <c r="BS740" s="13"/>
      <c r="BW740" s="189"/>
    </row>
    <row r="741" spans="1:75" ht="12" customHeight="1" x14ac:dyDescent="0.15">
      <c r="A741" s="271"/>
      <c r="C741" s="150"/>
      <c r="D741" s="150"/>
      <c r="E741" s="150"/>
      <c r="F741" s="150"/>
      <c r="G741" s="150"/>
      <c r="H741" s="150"/>
      <c r="I741" s="150"/>
      <c r="J741" s="150"/>
      <c r="K741" s="150"/>
      <c r="L741" s="150"/>
      <c r="M741" s="150"/>
      <c r="N741" s="150"/>
      <c r="O741" s="151"/>
      <c r="P741" s="32"/>
      <c r="W741" s="33"/>
      <c r="X741" s="128" t="s">
        <v>518</v>
      </c>
      <c r="Y741" s="699" t="s">
        <v>517</v>
      </c>
      <c r="Z741" s="734"/>
      <c r="AA741" s="734"/>
      <c r="AB741" s="734"/>
      <c r="AC741" s="734"/>
      <c r="AD741" s="734"/>
      <c r="AE741" s="734"/>
      <c r="AF741" s="734"/>
      <c r="AG741" s="734"/>
      <c r="AH741" s="734"/>
      <c r="AI741" s="734"/>
      <c r="AJ741" s="734"/>
      <c r="AK741" s="734"/>
      <c r="AL741" s="734"/>
      <c r="AM741" s="734"/>
      <c r="AN741" s="734"/>
      <c r="AO741" s="734"/>
      <c r="AP741" s="734"/>
      <c r="AQ741" s="734"/>
      <c r="AR741" s="734"/>
      <c r="AS741" s="734"/>
      <c r="AT741" s="734"/>
      <c r="AU741" s="734"/>
      <c r="AV741" s="734"/>
      <c r="AW741" s="734"/>
      <c r="AX741" s="734"/>
      <c r="AY741" s="734"/>
      <c r="AZ741" s="734"/>
      <c r="BA741" s="734"/>
      <c r="BB741" s="734"/>
      <c r="BC741" s="734"/>
      <c r="BD741" s="734"/>
      <c r="BE741" s="734"/>
      <c r="BF741" s="734"/>
      <c r="BG741" s="734"/>
      <c r="BH741" s="735"/>
      <c r="BI741" s="793" t="s">
        <v>546</v>
      </c>
      <c r="BJ741" s="695"/>
      <c r="BK741" s="695"/>
      <c r="BL741" s="695"/>
      <c r="BM741" s="695"/>
      <c r="BN741" s="695"/>
      <c r="BO741" s="695"/>
      <c r="BP741" s="695"/>
      <c r="BQ741" s="695"/>
      <c r="BR741" s="696"/>
      <c r="BS741" s="13"/>
      <c r="BW741" s="189"/>
    </row>
    <row r="742" spans="1:75" ht="12" customHeight="1" x14ac:dyDescent="0.15">
      <c r="A742" s="271"/>
      <c r="C742" s="150"/>
      <c r="D742" s="150"/>
      <c r="E742" s="150"/>
      <c r="F742" s="150"/>
      <c r="G742" s="150"/>
      <c r="H742" s="150"/>
      <c r="I742" s="150"/>
      <c r="J742" s="150"/>
      <c r="K742" s="150"/>
      <c r="L742" s="150"/>
      <c r="M742" s="150"/>
      <c r="N742" s="150"/>
      <c r="O742" s="151"/>
      <c r="P742" s="32"/>
      <c r="W742" s="33"/>
      <c r="X742" s="128"/>
      <c r="Y742" s="734"/>
      <c r="Z742" s="734"/>
      <c r="AA742" s="734"/>
      <c r="AB742" s="734"/>
      <c r="AC742" s="734"/>
      <c r="AD742" s="734"/>
      <c r="AE742" s="734"/>
      <c r="AF742" s="734"/>
      <c r="AG742" s="734"/>
      <c r="AH742" s="734"/>
      <c r="AI742" s="734"/>
      <c r="AJ742" s="734"/>
      <c r="AK742" s="734"/>
      <c r="AL742" s="734"/>
      <c r="AM742" s="734"/>
      <c r="AN742" s="734"/>
      <c r="AO742" s="734"/>
      <c r="AP742" s="734"/>
      <c r="AQ742" s="734"/>
      <c r="AR742" s="734"/>
      <c r="AS742" s="734"/>
      <c r="AT742" s="734"/>
      <c r="AU742" s="734"/>
      <c r="AV742" s="734"/>
      <c r="AW742" s="734"/>
      <c r="AX742" s="734"/>
      <c r="AY742" s="734"/>
      <c r="AZ742" s="734"/>
      <c r="BA742" s="734"/>
      <c r="BB742" s="734"/>
      <c r="BC742" s="734"/>
      <c r="BD742" s="734"/>
      <c r="BE742" s="734"/>
      <c r="BF742" s="734"/>
      <c r="BG742" s="734"/>
      <c r="BH742" s="735"/>
      <c r="BI742" s="827"/>
      <c r="BJ742" s="695"/>
      <c r="BK742" s="695"/>
      <c r="BL742" s="695"/>
      <c r="BM742" s="695"/>
      <c r="BN742" s="695"/>
      <c r="BO742" s="695"/>
      <c r="BP742" s="695"/>
      <c r="BQ742" s="695"/>
      <c r="BR742" s="696"/>
      <c r="BS742" s="13"/>
      <c r="BW742" s="189"/>
    </row>
    <row r="743" spans="1:75" ht="12" customHeight="1" x14ac:dyDescent="0.15">
      <c r="A743" s="271"/>
      <c r="C743" s="150"/>
      <c r="D743" s="150"/>
      <c r="E743" s="150"/>
      <c r="F743" s="150"/>
      <c r="G743" s="150"/>
      <c r="H743" s="150"/>
      <c r="I743" s="150"/>
      <c r="J743" s="150"/>
      <c r="K743" s="150"/>
      <c r="L743" s="150"/>
      <c r="M743" s="150"/>
      <c r="N743" s="150"/>
      <c r="O743" s="151"/>
      <c r="P743" s="32"/>
      <c r="W743" s="33"/>
      <c r="X743" s="128" t="s">
        <v>518</v>
      </c>
      <c r="Y743" s="699" t="s">
        <v>519</v>
      </c>
      <c r="Z743" s="734"/>
      <c r="AA743" s="734"/>
      <c r="AB743" s="734"/>
      <c r="AC743" s="734"/>
      <c r="AD743" s="734"/>
      <c r="AE743" s="734"/>
      <c r="AF743" s="734"/>
      <c r="AG743" s="734"/>
      <c r="AH743" s="734"/>
      <c r="AI743" s="734"/>
      <c r="AJ743" s="734"/>
      <c r="AK743" s="734"/>
      <c r="AL743" s="734"/>
      <c r="AM743" s="734"/>
      <c r="AN743" s="734"/>
      <c r="AO743" s="734"/>
      <c r="AP743" s="734"/>
      <c r="AQ743" s="734"/>
      <c r="AR743" s="734"/>
      <c r="AS743" s="734"/>
      <c r="AT743" s="734"/>
      <c r="AU743" s="734"/>
      <c r="AV743" s="734"/>
      <c r="AW743" s="734"/>
      <c r="AX743" s="734"/>
      <c r="AY743" s="734"/>
      <c r="AZ743" s="734"/>
      <c r="BA743" s="734"/>
      <c r="BB743" s="734"/>
      <c r="BC743" s="734"/>
      <c r="BD743" s="734"/>
      <c r="BE743" s="734"/>
      <c r="BF743" s="734"/>
      <c r="BG743" s="734"/>
      <c r="BH743" s="735"/>
      <c r="BI743" s="152"/>
      <c r="BJ743" s="150"/>
      <c r="BK743" s="150"/>
      <c r="BL743" s="150"/>
      <c r="BM743" s="150"/>
      <c r="BN743" s="150"/>
      <c r="BO743" s="150"/>
      <c r="BP743" s="150"/>
      <c r="BQ743" s="150"/>
      <c r="BR743" s="151"/>
      <c r="BS743" s="13"/>
      <c r="BW743" s="189"/>
    </row>
    <row r="744" spans="1:75" ht="12" customHeight="1" x14ac:dyDescent="0.15">
      <c r="A744" s="271"/>
      <c r="C744" s="150"/>
      <c r="D744" s="150"/>
      <c r="E744" s="150"/>
      <c r="F744" s="150"/>
      <c r="G744" s="150"/>
      <c r="H744" s="150"/>
      <c r="I744" s="150"/>
      <c r="J744" s="150"/>
      <c r="K744" s="150"/>
      <c r="L744" s="150"/>
      <c r="M744" s="150"/>
      <c r="N744" s="150"/>
      <c r="O744" s="151"/>
      <c r="P744" s="32"/>
      <c r="W744" s="33"/>
      <c r="X744" s="128"/>
      <c r="Y744" s="734"/>
      <c r="Z744" s="734"/>
      <c r="AA744" s="734"/>
      <c r="AB744" s="734"/>
      <c r="AC744" s="734"/>
      <c r="AD744" s="734"/>
      <c r="AE744" s="734"/>
      <c r="AF744" s="734"/>
      <c r="AG744" s="734"/>
      <c r="AH744" s="734"/>
      <c r="AI744" s="734"/>
      <c r="AJ744" s="734"/>
      <c r="AK744" s="734"/>
      <c r="AL744" s="734"/>
      <c r="AM744" s="734"/>
      <c r="AN744" s="734"/>
      <c r="AO744" s="734"/>
      <c r="AP744" s="734"/>
      <c r="AQ744" s="734"/>
      <c r="AR744" s="734"/>
      <c r="AS744" s="734"/>
      <c r="AT744" s="734"/>
      <c r="AU744" s="734"/>
      <c r="AV744" s="734"/>
      <c r="AW744" s="734"/>
      <c r="AX744" s="734"/>
      <c r="AY744" s="734"/>
      <c r="AZ744" s="734"/>
      <c r="BA744" s="734"/>
      <c r="BB744" s="734"/>
      <c r="BC744" s="734"/>
      <c r="BD744" s="734"/>
      <c r="BE744" s="734"/>
      <c r="BF744" s="734"/>
      <c r="BG744" s="734"/>
      <c r="BH744" s="735"/>
      <c r="BI744" s="152"/>
      <c r="BJ744" s="150"/>
      <c r="BK744" s="150"/>
      <c r="BL744" s="150"/>
      <c r="BM744" s="150"/>
      <c r="BN744" s="150"/>
      <c r="BO744" s="150"/>
      <c r="BP744" s="150"/>
      <c r="BQ744" s="150"/>
      <c r="BR744" s="151"/>
      <c r="BS744" s="13"/>
      <c r="BW744" s="189"/>
    </row>
    <row r="745" spans="1:75" ht="12" customHeight="1" x14ac:dyDescent="0.15">
      <c r="A745" s="271"/>
      <c r="O745" s="33"/>
      <c r="P745" s="32"/>
      <c r="W745" s="33"/>
      <c r="X745" s="128"/>
      <c r="Y745" s="153"/>
      <c r="Z745" s="153"/>
      <c r="AA745" s="153"/>
      <c r="AB745" s="153"/>
      <c r="AC745" s="153"/>
      <c r="AD745" s="153"/>
      <c r="AE745" s="153"/>
      <c r="AF745" s="153"/>
      <c r="AG745" s="153"/>
      <c r="AH745" s="153"/>
      <c r="AI745" s="153"/>
      <c r="AJ745" s="153"/>
      <c r="AK745" s="153"/>
      <c r="AL745" s="153"/>
      <c r="AM745" s="153"/>
      <c r="AN745" s="153"/>
      <c r="AO745" s="153"/>
      <c r="AP745" s="153"/>
      <c r="AQ745" s="153"/>
      <c r="AR745" s="153"/>
      <c r="AS745" s="153"/>
      <c r="AT745" s="153"/>
      <c r="AU745" s="153"/>
      <c r="AV745" s="153"/>
      <c r="AW745" s="153"/>
      <c r="AX745" s="153"/>
      <c r="AY745" s="153"/>
      <c r="AZ745" s="153"/>
      <c r="BA745" s="153"/>
      <c r="BB745" s="153"/>
      <c r="BC745" s="153"/>
      <c r="BD745" s="153"/>
      <c r="BE745" s="153"/>
      <c r="BF745" s="153"/>
      <c r="BG745" s="153"/>
      <c r="BH745" s="154"/>
      <c r="BR745" s="33"/>
      <c r="BS745" s="13"/>
      <c r="BW745" s="189"/>
    </row>
    <row r="746" spans="1:75" ht="12.75" customHeight="1" x14ac:dyDescent="0.15">
      <c r="A746" s="271"/>
      <c r="O746" s="33"/>
      <c r="P746" s="32"/>
      <c r="W746" s="33"/>
      <c r="X746" s="11" t="s">
        <v>201</v>
      </c>
      <c r="Y746" s="12" t="s">
        <v>520</v>
      </c>
      <c r="AO746" s="153"/>
      <c r="AP746" s="153"/>
      <c r="AQ746" s="153"/>
      <c r="AR746" s="153"/>
      <c r="AS746" s="153"/>
      <c r="AT746" s="153"/>
      <c r="AU746" s="153"/>
      <c r="AV746" s="153"/>
      <c r="AW746" s="153"/>
      <c r="AX746" s="153"/>
      <c r="AY746" s="153"/>
      <c r="AZ746" s="153"/>
      <c r="BA746" s="153"/>
      <c r="BB746" s="153"/>
      <c r="BC746" s="153"/>
      <c r="BD746" s="153"/>
      <c r="BE746" s="153"/>
      <c r="BF746" s="153"/>
      <c r="BG746" s="153"/>
      <c r="BH746" s="154"/>
      <c r="BR746" s="33"/>
      <c r="BS746" s="13"/>
      <c r="BW746" s="189"/>
    </row>
    <row r="747" spans="1:75" ht="12" customHeight="1" x14ac:dyDescent="0.15">
      <c r="A747" s="271"/>
      <c r="O747" s="33"/>
      <c r="P747" s="32"/>
      <c r="W747" s="33"/>
      <c r="X747" s="128"/>
      <c r="Y747" s="840" t="s">
        <v>270</v>
      </c>
      <c r="Z747" s="841"/>
      <c r="AA747" s="841"/>
      <c r="AB747" s="841"/>
      <c r="AC747" s="841"/>
      <c r="AD747" s="841"/>
      <c r="AE747" s="841"/>
      <c r="AF747" s="841"/>
      <c r="AG747" s="841"/>
      <c r="AH747" s="841"/>
      <c r="AI747" s="841"/>
      <c r="AJ747" s="841"/>
      <c r="AK747" s="841"/>
      <c r="AL747" s="841"/>
      <c r="AM747" s="841"/>
      <c r="AN747" s="841"/>
      <c r="AO747" s="1010"/>
      <c r="AP747" s="1010"/>
      <c r="AQ747" s="1010"/>
      <c r="AR747" s="1010"/>
      <c r="AS747" s="1010"/>
      <c r="AT747" s="1010"/>
      <c r="AU747" s="1011"/>
      <c r="AV747" s="27"/>
      <c r="AW747" s="108"/>
      <c r="AX747" s="168"/>
      <c r="AY747" s="168"/>
      <c r="AZ747" s="29"/>
      <c r="BA747" s="108"/>
      <c r="BB747" s="168"/>
      <c r="BC747" s="168"/>
      <c r="BD747" s="29"/>
      <c r="BE747" s="108"/>
      <c r="BF747" s="108"/>
      <c r="BG747" s="29"/>
      <c r="BH747" s="189"/>
      <c r="BR747" s="33"/>
      <c r="BS747" s="13"/>
      <c r="BW747" s="189"/>
    </row>
    <row r="748" spans="1:75" ht="12" customHeight="1" x14ac:dyDescent="0.15">
      <c r="A748" s="271"/>
      <c r="O748" s="33"/>
      <c r="P748" s="32"/>
      <c r="W748" s="33"/>
      <c r="X748" s="128"/>
      <c r="Y748" s="1005" t="s">
        <v>701</v>
      </c>
      <c r="Z748" s="858"/>
      <c r="AA748" s="858"/>
      <c r="AB748" s="858"/>
      <c r="AC748" s="858"/>
      <c r="AD748" s="858"/>
      <c r="AE748" s="858"/>
      <c r="AF748" s="858"/>
      <c r="AG748" s="858"/>
      <c r="AH748" s="858"/>
      <c r="AI748" s="858"/>
      <c r="AJ748" s="1006"/>
      <c r="AK748" s="20"/>
      <c r="AL748" s="179"/>
      <c r="AM748" s="165" t="s">
        <v>496</v>
      </c>
      <c r="AN748" s="165"/>
      <c r="AO748" s="165"/>
      <c r="AP748" s="166"/>
      <c r="AQ748" s="166"/>
      <c r="AR748" s="166"/>
      <c r="AS748" s="166"/>
      <c r="AT748" s="166"/>
      <c r="AU748" s="167"/>
      <c r="AV748" s="27"/>
      <c r="AW748" s="108"/>
      <c r="AX748" s="168"/>
      <c r="AY748" s="168"/>
      <c r="AZ748" s="29"/>
      <c r="BA748" s="108"/>
      <c r="BB748" s="168"/>
      <c r="BC748" s="168"/>
      <c r="BD748" s="29"/>
      <c r="BE748" s="108"/>
      <c r="BF748" s="108"/>
      <c r="BG748" s="29"/>
      <c r="BH748" s="189"/>
      <c r="BR748" s="33"/>
      <c r="BS748" s="13"/>
      <c r="BW748" s="189"/>
    </row>
    <row r="749" spans="1:75" ht="12" customHeight="1" x14ac:dyDescent="0.15">
      <c r="A749" s="271"/>
      <c r="O749" s="33"/>
      <c r="P749" s="32"/>
      <c r="W749" s="33"/>
      <c r="X749" s="128"/>
      <c r="Y749" s="1007"/>
      <c r="Z749" s="1008"/>
      <c r="AA749" s="1008"/>
      <c r="AB749" s="1008"/>
      <c r="AC749" s="1008"/>
      <c r="AD749" s="1008"/>
      <c r="AE749" s="1008"/>
      <c r="AF749" s="1008"/>
      <c r="AG749" s="1008"/>
      <c r="AH749" s="1008"/>
      <c r="AI749" s="1008"/>
      <c r="AJ749" s="1009"/>
      <c r="AK749" s="39"/>
      <c r="AL749" s="38"/>
      <c r="AM749" s="162" t="s">
        <v>497</v>
      </c>
      <c r="AN749" s="162"/>
      <c r="AO749" s="162"/>
      <c r="AP749" s="163"/>
      <c r="AQ749" s="163"/>
      <c r="AR749" s="163"/>
      <c r="AS749" s="163"/>
      <c r="AT749" s="163"/>
      <c r="AU749" s="164"/>
      <c r="AV749" s="27"/>
      <c r="AW749" s="108"/>
      <c r="AX749" s="168"/>
      <c r="AY749" s="168"/>
      <c r="AZ749" s="29"/>
      <c r="BA749" s="108"/>
      <c r="BB749" s="168"/>
      <c r="BC749" s="168"/>
      <c r="BD749" s="29"/>
      <c r="BE749" s="108"/>
      <c r="BF749" s="108"/>
      <c r="BG749" s="29"/>
      <c r="BH749" s="189"/>
      <c r="BR749" s="33"/>
      <c r="BS749" s="13"/>
      <c r="BW749" s="189"/>
    </row>
    <row r="750" spans="1:75" ht="12" customHeight="1" x14ac:dyDescent="0.15">
      <c r="A750" s="271"/>
      <c r="O750" s="33"/>
      <c r="P750" s="32"/>
      <c r="W750" s="33"/>
      <c r="X750" s="128"/>
      <c r="Y750" s="986" t="s">
        <v>521</v>
      </c>
      <c r="Z750" s="834"/>
      <c r="AA750" s="834"/>
      <c r="AB750" s="834"/>
      <c r="AC750" s="834"/>
      <c r="AD750" s="834"/>
      <c r="AE750" s="834"/>
      <c r="AF750" s="834"/>
      <c r="AG750" s="834"/>
      <c r="AH750" s="834"/>
      <c r="AI750" s="834"/>
      <c r="AJ750" s="835"/>
      <c r="AK750" s="20"/>
      <c r="AL750" s="179"/>
      <c r="AM750" s="165" t="s">
        <v>496</v>
      </c>
      <c r="AN750" s="165"/>
      <c r="AO750" s="179"/>
      <c r="AP750" s="179"/>
      <c r="AQ750" s="179"/>
      <c r="AR750" s="179"/>
      <c r="AS750" s="179"/>
      <c r="AT750" s="179"/>
      <c r="AU750" s="188"/>
      <c r="AV750" s="27"/>
      <c r="AW750" s="108"/>
      <c r="AX750" s="168"/>
      <c r="AY750" s="168"/>
      <c r="AZ750" s="29"/>
      <c r="BA750" s="108"/>
      <c r="BB750" s="168"/>
      <c r="BC750" s="168"/>
      <c r="BD750" s="29"/>
      <c r="BE750" s="108"/>
      <c r="BF750" s="108"/>
      <c r="BG750" s="29"/>
      <c r="BH750" s="189"/>
      <c r="BR750" s="33"/>
      <c r="BS750" s="13"/>
      <c r="BW750" s="189"/>
    </row>
    <row r="751" spans="1:75" ht="12" customHeight="1" x14ac:dyDescent="0.15">
      <c r="A751" s="271"/>
      <c r="O751" s="33"/>
      <c r="P751" s="32"/>
      <c r="W751" s="33"/>
      <c r="X751" s="128"/>
      <c r="Y751" s="987"/>
      <c r="Z751" s="830"/>
      <c r="AA751" s="830"/>
      <c r="AB751" s="830"/>
      <c r="AC751" s="830"/>
      <c r="AD751" s="830"/>
      <c r="AE751" s="830"/>
      <c r="AF751" s="830"/>
      <c r="AG751" s="830"/>
      <c r="AH751" s="830"/>
      <c r="AI751" s="830"/>
      <c r="AJ751" s="831"/>
      <c r="AK751" s="39"/>
      <c r="AL751" s="38"/>
      <c r="AM751" s="162" t="s">
        <v>497</v>
      </c>
      <c r="AN751" s="162"/>
      <c r="AO751" s="162"/>
      <c r="AP751" s="163"/>
      <c r="AQ751" s="163"/>
      <c r="AR751" s="163"/>
      <c r="AS751" s="163"/>
      <c r="AT751" s="163"/>
      <c r="AU751" s="164"/>
      <c r="AV751" s="27"/>
      <c r="AW751" s="108"/>
      <c r="AX751" s="168"/>
      <c r="AY751" s="168"/>
      <c r="AZ751" s="29"/>
      <c r="BA751" s="108"/>
      <c r="BB751" s="168"/>
      <c r="BC751" s="168"/>
      <c r="BD751" s="29"/>
      <c r="BE751" s="108"/>
      <c r="BF751" s="108"/>
      <c r="BG751" s="29"/>
      <c r="BH751" s="189"/>
      <c r="BR751" s="33"/>
      <c r="BS751" s="13"/>
      <c r="BW751" s="189"/>
    </row>
    <row r="752" spans="1:75" ht="12" customHeight="1" x14ac:dyDescent="0.15">
      <c r="A752" s="271"/>
      <c r="O752" s="33"/>
      <c r="P752" s="32"/>
      <c r="W752" s="33"/>
      <c r="X752" s="128"/>
      <c r="Y752" s="108"/>
      <c r="Z752" s="108"/>
      <c r="AA752" s="108"/>
      <c r="AB752" s="108"/>
      <c r="AC752" s="108"/>
      <c r="AE752" s="108"/>
      <c r="AF752" s="604"/>
      <c r="AG752" s="604"/>
      <c r="AH752" s="604"/>
      <c r="AI752" s="610"/>
      <c r="AJ752" s="610"/>
      <c r="AK752" s="610"/>
      <c r="AL752" s="610"/>
      <c r="AM752" s="610"/>
      <c r="AN752" s="610"/>
      <c r="AP752" s="37"/>
      <c r="AQ752" s="37"/>
      <c r="AR752" s="156"/>
      <c r="AS752" s="45"/>
      <c r="AT752" s="156"/>
      <c r="AU752" s="156"/>
      <c r="AV752" s="156"/>
      <c r="AW752" s="156"/>
      <c r="AX752" s="156"/>
      <c r="AY752" s="156"/>
      <c r="BA752" s="156"/>
      <c r="BB752" s="156"/>
      <c r="BD752" s="156"/>
      <c r="BE752" s="156"/>
      <c r="BH752" s="189"/>
      <c r="BR752" s="33"/>
      <c r="BS752" s="13"/>
      <c r="BW752" s="189"/>
    </row>
    <row r="753" spans="1:75" ht="12" customHeight="1" x14ac:dyDescent="0.15">
      <c r="A753" s="271"/>
      <c r="O753" s="33"/>
      <c r="P753" s="32"/>
      <c r="W753" s="33"/>
      <c r="X753" s="128"/>
      <c r="Y753" s="108"/>
      <c r="Z753" s="108"/>
      <c r="AA753" s="108"/>
      <c r="AB753" s="108"/>
      <c r="AC753" s="108"/>
      <c r="AE753" s="108"/>
      <c r="AF753" s="108"/>
      <c r="AG753" s="108"/>
      <c r="AH753" s="108"/>
      <c r="AI753" s="168"/>
      <c r="AJ753" s="168"/>
      <c r="AK753" s="168"/>
      <c r="AL753" s="168"/>
      <c r="AM753" s="168"/>
      <c r="AN753" s="168"/>
      <c r="AP753" s="37"/>
      <c r="AQ753" s="37"/>
      <c r="AR753" s="156"/>
      <c r="AS753" s="45"/>
      <c r="AT753" s="156"/>
      <c r="AU753" s="156"/>
      <c r="AV753" s="156"/>
      <c r="AW753" s="156"/>
      <c r="AX753" s="156"/>
      <c r="AY753" s="156"/>
      <c r="BA753" s="156"/>
      <c r="BB753" s="156"/>
      <c r="BD753" s="156"/>
      <c r="BE753" s="156"/>
      <c r="BH753" s="189"/>
      <c r="BR753" s="33"/>
      <c r="BS753" s="13"/>
      <c r="BW753" s="189"/>
    </row>
    <row r="754" spans="1:75" ht="12" customHeight="1" x14ac:dyDescent="0.15">
      <c r="A754" s="271"/>
      <c r="O754" s="33"/>
      <c r="P754" s="32"/>
      <c r="W754" s="33"/>
      <c r="X754" s="128" t="s">
        <v>518</v>
      </c>
      <c r="Y754" s="699" t="s">
        <v>522</v>
      </c>
      <c r="Z754" s="734"/>
      <c r="AA754" s="734"/>
      <c r="AB754" s="734"/>
      <c r="AC754" s="734"/>
      <c r="AD754" s="734"/>
      <c r="AE754" s="734"/>
      <c r="AF754" s="734"/>
      <c r="AG754" s="734"/>
      <c r="AH754" s="734"/>
      <c r="AI754" s="734"/>
      <c r="AJ754" s="734"/>
      <c r="AK754" s="734"/>
      <c r="AL754" s="734"/>
      <c r="AM754" s="734"/>
      <c r="AN754" s="734"/>
      <c r="AO754" s="734"/>
      <c r="AP754" s="734"/>
      <c r="AQ754" s="734"/>
      <c r="AR754" s="734"/>
      <c r="AS754" s="734"/>
      <c r="AT754" s="734"/>
      <c r="AU754" s="734"/>
      <c r="AV754" s="734"/>
      <c r="AW754" s="734"/>
      <c r="AX754" s="734"/>
      <c r="AY754" s="734"/>
      <c r="AZ754" s="734"/>
      <c r="BA754" s="734"/>
      <c r="BB754" s="734"/>
      <c r="BC754" s="734"/>
      <c r="BD754" s="734"/>
      <c r="BE754" s="734"/>
      <c r="BF754" s="734"/>
      <c r="BG754" s="734"/>
      <c r="BH754" s="735"/>
      <c r="BR754" s="33"/>
      <c r="BS754" s="13"/>
      <c r="BW754" s="189"/>
    </row>
    <row r="755" spans="1:75" ht="12" customHeight="1" x14ac:dyDescent="0.15">
      <c r="A755" s="271"/>
      <c r="O755" s="33"/>
      <c r="P755" s="32"/>
      <c r="W755" s="33"/>
      <c r="X755" s="128"/>
      <c r="Y755" s="734"/>
      <c r="Z755" s="734"/>
      <c r="AA755" s="734"/>
      <c r="AB755" s="734"/>
      <c r="AC755" s="734"/>
      <c r="AD755" s="734"/>
      <c r="AE755" s="734"/>
      <c r="AF755" s="734"/>
      <c r="AG755" s="734"/>
      <c r="AH755" s="734"/>
      <c r="AI755" s="734"/>
      <c r="AJ755" s="734"/>
      <c r="AK755" s="734"/>
      <c r="AL755" s="734"/>
      <c r="AM755" s="734"/>
      <c r="AN755" s="734"/>
      <c r="AO755" s="734"/>
      <c r="AP755" s="734"/>
      <c r="AQ755" s="734"/>
      <c r="AR755" s="734"/>
      <c r="AS755" s="734"/>
      <c r="AT755" s="734"/>
      <c r="AU755" s="734"/>
      <c r="AV755" s="734"/>
      <c r="AW755" s="734"/>
      <c r="AX755" s="734"/>
      <c r="AY755" s="734"/>
      <c r="AZ755" s="734"/>
      <c r="BA755" s="734"/>
      <c r="BB755" s="734"/>
      <c r="BC755" s="734"/>
      <c r="BD755" s="734"/>
      <c r="BE755" s="734"/>
      <c r="BF755" s="734"/>
      <c r="BG755" s="734"/>
      <c r="BH755" s="735"/>
      <c r="BR755" s="33"/>
      <c r="BS755" s="13"/>
      <c r="BW755" s="189"/>
    </row>
    <row r="756" spans="1:75" ht="12" customHeight="1" x14ac:dyDescent="0.15">
      <c r="A756" s="271"/>
      <c r="O756" s="33"/>
      <c r="P756" s="32"/>
      <c r="W756" s="33"/>
      <c r="X756" s="128"/>
      <c r="Y756" s="153"/>
      <c r="Z756" s="153"/>
      <c r="AA756" s="153"/>
      <c r="AB756" s="153"/>
      <c r="AC756" s="153"/>
      <c r="AD756" s="153"/>
      <c r="AE756" s="153"/>
      <c r="AF756" s="153"/>
      <c r="AG756" s="153"/>
      <c r="AH756" s="153"/>
      <c r="AI756" s="153"/>
      <c r="AJ756" s="153"/>
      <c r="AK756" s="153"/>
      <c r="AL756" s="153"/>
      <c r="AM756" s="153"/>
      <c r="AN756" s="153"/>
      <c r="AO756" s="153"/>
      <c r="AP756" s="153"/>
      <c r="AQ756" s="153"/>
      <c r="AR756" s="153"/>
      <c r="AS756" s="153"/>
      <c r="AT756" s="153"/>
      <c r="AU756" s="153"/>
      <c r="AV756" s="153"/>
      <c r="AW756" s="153"/>
      <c r="AX756" s="153"/>
      <c r="AY756" s="153"/>
      <c r="AZ756" s="153"/>
      <c r="BA756" s="153"/>
      <c r="BB756" s="153"/>
      <c r="BC756" s="153"/>
      <c r="BD756" s="153"/>
      <c r="BE756" s="153"/>
      <c r="BF756" s="153"/>
      <c r="BG756" s="153"/>
      <c r="BH756" s="154"/>
      <c r="BR756" s="33"/>
      <c r="BS756" s="13"/>
      <c r="BW756" s="189"/>
    </row>
    <row r="757" spans="1:75" ht="12" customHeight="1" x14ac:dyDescent="0.15">
      <c r="A757" s="271"/>
      <c r="O757" s="33"/>
      <c r="P757" s="32"/>
      <c r="W757" s="33"/>
      <c r="X757" s="25" t="s">
        <v>523</v>
      </c>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c r="BG757" s="48"/>
      <c r="BH757" s="49"/>
      <c r="BR757" s="33"/>
      <c r="BS757" s="13"/>
      <c r="BW757" s="189"/>
    </row>
    <row r="758" spans="1:75" ht="12" customHeight="1" x14ac:dyDescent="0.15">
      <c r="A758" s="271"/>
      <c r="O758" s="33"/>
      <c r="P758" s="32"/>
      <c r="W758" s="33"/>
      <c r="X758" s="128" t="s">
        <v>105</v>
      </c>
      <c r="Y758" s="699" t="s">
        <v>583</v>
      </c>
      <c r="Z758" s="695"/>
      <c r="AA758" s="695"/>
      <c r="AB758" s="695"/>
      <c r="AC758" s="695"/>
      <c r="AD758" s="695"/>
      <c r="AE758" s="695"/>
      <c r="AF758" s="695"/>
      <c r="AG758" s="695"/>
      <c r="AH758" s="695"/>
      <c r="AI758" s="695"/>
      <c r="AJ758" s="695"/>
      <c r="AK758" s="695"/>
      <c r="AL758" s="695"/>
      <c r="AM758" s="695"/>
      <c r="AN758" s="695"/>
      <c r="AO758" s="695"/>
      <c r="AP758" s="695"/>
      <c r="AQ758" s="695"/>
      <c r="AR758" s="695"/>
      <c r="AS758" s="695"/>
      <c r="AT758" s="695"/>
      <c r="AU758" s="695"/>
      <c r="AV758" s="695"/>
      <c r="AW758" s="695"/>
      <c r="AX758" s="695"/>
      <c r="AY758" s="695"/>
      <c r="AZ758" s="695"/>
      <c r="BA758" s="695"/>
      <c r="BB758" s="695"/>
      <c r="BC758" s="695"/>
      <c r="BD758" s="695"/>
      <c r="BE758" s="695"/>
      <c r="BF758" s="695"/>
      <c r="BG758" s="695"/>
      <c r="BH758" s="696"/>
      <c r="BR758" s="33"/>
      <c r="BS758" s="13"/>
      <c r="BW758" s="189"/>
    </row>
    <row r="759" spans="1:75" ht="12" customHeight="1" x14ac:dyDescent="0.15">
      <c r="A759" s="271"/>
      <c r="O759" s="33"/>
      <c r="P759" s="32"/>
      <c r="W759" s="33"/>
      <c r="X759" s="50"/>
      <c r="Y759" s="695"/>
      <c r="Z759" s="695"/>
      <c r="AA759" s="695"/>
      <c r="AB759" s="695"/>
      <c r="AC759" s="695"/>
      <c r="AD759" s="695"/>
      <c r="AE759" s="695"/>
      <c r="AF759" s="695"/>
      <c r="AG759" s="695"/>
      <c r="AH759" s="695"/>
      <c r="AI759" s="695"/>
      <c r="AJ759" s="695"/>
      <c r="AK759" s="695"/>
      <c r="AL759" s="695"/>
      <c r="AM759" s="695"/>
      <c r="AN759" s="695"/>
      <c r="AO759" s="695"/>
      <c r="AP759" s="695"/>
      <c r="AQ759" s="695"/>
      <c r="AR759" s="695"/>
      <c r="AS759" s="695"/>
      <c r="AT759" s="695"/>
      <c r="AU759" s="695"/>
      <c r="AV759" s="695"/>
      <c r="AW759" s="695"/>
      <c r="AX759" s="695"/>
      <c r="AY759" s="695"/>
      <c r="AZ759" s="695"/>
      <c r="BA759" s="695"/>
      <c r="BB759" s="695"/>
      <c r="BC759" s="695"/>
      <c r="BD759" s="695"/>
      <c r="BE759" s="695"/>
      <c r="BF759" s="695"/>
      <c r="BG759" s="695"/>
      <c r="BH759" s="696"/>
      <c r="BR759" s="33"/>
      <c r="BS759" s="13"/>
      <c r="BW759" s="189"/>
    </row>
    <row r="760" spans="1:75" ht="12" customHeight="1" x14ac:dyDescent="0.15">
      <c r="A760" s="275"/>
      <c r="B760" s="162"/>
      <c r="C760" s="162"/>
      <c r="D760" s="162"/>
      <c r="E760" s="162"/>
      <c r="F760" s="162"/>
      <c r="G760" s="162"/>
      <c r="H760" s="162"/>
      <c r="I760" s="162"/>
      <c r="J760" s="162"/>
      <c r="K760" s="162"/>
      <c r="L760" s="162"/>
      <c r="M760" s="162"/>
      <c r="N760" s="162"/>
      <c r="O760" s="35"/>
      <c r="P760" s="34"/>
      <c r="Q760" s="162"/>
      <c r="R760" s="162"/>
      <c r="S760" s="162"/>
      <c r="T760" s="162"/>
      <c r="U760" s="162"/>
      <c r="V760" s="162"/>
      <c r="W760" s="35"/>
      <c r="X760" s="53"/>
      <c r="Y760" s="38"/>
      <c r="Z760" s="38"/>
      <c r="AA760" s="38"/>
      <c r="AB760" s="38"/>
      <c r="AC760" s="38"/>
      <c r="AD760" s="38"/>
      <c r="AE760" s="159"/>
      <c r="AF760" s="159"/>
      <c r="AG760" s="159"/>
      <c r="AH760" s="159"/>
      <c r="AI760" s="159"/>
      <c r="AJ760" s="159"/>
      <c r="AK760" s="159"/>
      <c r="AL760" s="159"/>
      <c r="AM760" s="159"/>
      <c r="AN760" s="159"/>
      <c r="AO760" s="159"/>
      <c r="AP760" s="159"/>
      <c r="AQ760" s="159"/>
      <c r="AR760" s="159"/>
      <c r="AS760" s="159"/>
      <c r="AT760" s="159"/>
      <c r="AU760" s="159"/>
      <c r="AV760" s="159"/>
      <c r="AW760" s="159"/>
      <c r="AX760" s="159"/>
      <c r="AY760" s="159"/>
      <c r="AZ760" s="159"/>
      <c r="BA760" s="159"/>
      <c r="BB760" s="159"/>
      <c r="BC760" s="159"/>
      <c r="BD760" s="159"/>
      <c r="BE760" s="159"/>
      <c r="BF760" s="159"/>
      <c r="BG760" s="159"/>
      <c r="BH760" s="160"/>
      <c r="BI760" s="162"/>
      <c r="BJ760" s="162"/>
      <c r="BK760" s="162"/>
      <c r="BL760" s="162"/>
      <c r="BM760" s="162"/>
      <c r="BN760" s="162"/>
      <c r="BO760" s="162"/>
      <c r="BP760" s="162"/>
      <c r="BQ760" s="162"/>
      <c r="BR760" s="35"/>
      <c r="BS760" s="39"/>
      <c r="BT760" s="38"/>
      <c r="BU760" s="38"/>
      <c r="BV760" s="38"/>
      <c r="BW760" s="36"/>
    </row>
    <row r="761" spans="1:75" ht="12" customHeight="1" x14ac:dyDescent="0.15">
      <c r="A761" s="274"/>
      <c r="B761" s="165"/>
      <c r="C761" s="165"/>
      <c r="D761" s="165"/>
      <c r="E761" s="165"/>
      <c r="F761" s="165"/>
      <c r="G761" s="165"/>
      <c r="H761" s="165"/>
      <c r="I761" s="165"/>
      <c r="J761" s="165"/>
      <c r="K761" s="165"/>
      <c r="L761" s="165"/>
      <c r="M761" s="165"/>
      <c r="N761" s="165"/>
      <c r="O761" s="31"/>
      <c r="P761" s="30"/>
      <c r="Q761" s="165"/>
      <c r="R761" s="165"/>
      <c r="S761" s="165"/>
      <c r="T761" s="165"/>
      <c r="U761" s="165"/>
      <c r="V761" s="165"/>
      <c r="W761" s="31"/>
      <c r="X761" s="127"/>
      <c r="Y761" s="54"/>
      <c r="Z761" s="323"/>
      <c r="AA761" s="323"/>
      <c r="AB761" s="323"/>
      <c r="AC761" s="323"/>
      <c r="AD761" s="323"/>
      <c r="AE761" s="323"/>
      <c r="AF761" s="323"/>
      <c r="AG761" s="323"/>
      <c r="AH761" s="323"/>
      <c r="AI761" s="323"/>
      <c r="AJ761" s="323"/>
      <c r="AK761" s="323"/>
      <c r="AL761" s="323"/>
      <c r="AM761" s="323"/>
      <c r="AN761" s="323"/>
      <c r="AO761" s="323"/>
      <c r="AP761" s="323"/>
      <c r="AQ761" s="323"/>
      <c r="AR761" s="323"/>
      <c r="AS761" s="323"/>
      <c r="AT761" s="323"/>
      <c r="AU761" s="323"/>
      <c r="AV761" s="323"/>
      <c r="AW761" s="323"/>
      <c r="AX761" s="323"/>
      <c r="AY761" s="323"/>
      <c r="AZ761" s="323"/>
      <c r="BA761" s="323"/>
      <c r="BB761" s="323"/>
      <c r="BC761" s="323"/>
      <c r="BD761" s="323"/>
      <c r="BE761" s="323"/>
      <c r="BF761" s="323"/>
      <c r="BG761" s="323"/>
      <c r="BH761" s="324"/>
      <c r="BI761" s="165"/>
      <c r="BJ761" s="165"/>
      <c r="BK761" s="165"/>
      <c r="BL761" s="165"/>
      <c r="BM761" s="165"/>
      <c r="BN761" s="165"/>
      <c r="BO761" s="165"/>
      <c r="BP761" s="165"/>
      <c r="BQ761" s="165"/>
      <c r="BR761" s="31"/>
      <c r="BS761" s="20"/>
      <c r="BT761" s="179"/>
      <c r="BU761" s="179"/>
      <c r="BV761" s="179"/>
      <c r="BW761" s="188"/>
    </row>
    <row r="762" spans="1:75" ht="11.25" customHeight="1" x14ac:dyDescent="0.15">
      <c r="A762" s="271"/>
      <c r="O762" s="33"/>
      <c r="P762" s="32"/>
      <c r="W762" s="33"/>
      <c r="X762" s="128"/>
      <c r="Y762" s="150"/>
      <c r="Z762" s="150"/>
      <c r="AA762" s="150"/>
      <c r="AB762" s="150"/>
      <c r="AC762" s="150"/>
      <c r="AD762" s="150"/>
      <c r="AE762" s="150"/>
      <c r="AF762" s="150"/>
      <c r="AG762" s="150"/>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1"/>
      <c r="BR762" s="33"/>
      <c r="BS762" s="13"/>
      <c r="BW762" s="189"/>
    </row>
    <row r="763" spans="1:75" ht="12" customHeight="1" x14ac:dyDescent="0.15">
      <c r="A763" s="271"/>
      <c r="B763" s="28" t="s">
        <v>246</v>
      </c>
      <c r="D763" s="281" t="s">
        <v>30</v>
      </c>
      <c r="O763" s="33"/>
      <c r="P763" s="32"/>
      <c r="W763" s="33"/>
      <c r="X763" s="25" t="s">
        <v>515</v>
      </c>
      <c r="BH763" s="189"/>
      <c r="BR763" s="33"/>
      <c r="BS763" s="13"/>
      <c r="BW763" s="189"/>
    </row>
    <row r="764" spans="1:75" ht="12" customHeight="1" x14ac:dyDescent="0.15">
      <c r="A764" s="271"/>
      <c r="C764" s="699" t="s">
        <v>533</v>
      </c>
      <c r="D764" s="734"/>
      <c r="E764" s="734"/>
      <c r="F764" s="734"/>
      <c r="G764" s="734"/>
      <c r="H764" s="734"/>
      <c r="I764" s="734"/>
      <c r="J764" s="734"/>
      <c r="K764" s="734"/>
      <c r="L764" s="734"/>
      <c r="M764" s="734"/>
      <c r="N764" s="734"/>
      <c r="O764" s="735"/>
      <c r="P764" s="32"/>
      <c r="Q764" s="108" t="s">
        <v>218</v>
      </c>
      <c r="S764" s="106" t="s">
        <v>143</v>
      </c>
      <c r="T764" s="27"/>
      <c r="U764" s="657" t="s">
        <v>219</v>
      </c>
      <c r="V764" s="657"/>
      <c r="W764" s="663"/>
      <c r="X764" s="128" t="s">
        <v>105</v>
      </c>
      <c r="Y764" s="699" t="s">
        <v>569</v>
      </c>
      <c r="Z764" s="734"/>
      <c r="AA764" s="734"/>
      <c r="AB764" s="734"/>
      <c r="AC764" s="734"/>
      <c r="AD764" s="734"/>
      <c r="AE764" s="734"/>
      <c r="AF764" s="734"/>
      <c r="AG764" s="734"/>
      <c r="AH764" s="734"/>
      <c r="AI764" s="734"/>
      <c r="AJ764" s="734"/>
      <c r="AK764" s="734"/>
      <c r="AL764" s="734"/>
      <c r="AM764" s="734"/>
      <c r="AN764" s="734"/>
      <c r="AO764" s="734"/>
      <c r="AP764" s="734"/>
      <c r="AQ764" s="734"/>
      <c r="AR764" s="734"/>
      <c r="AS764" s="734"/>
      <c r="AT764" s="734"/>
      <c r="AU764" s="734"/>
      <c r="AV764" s="734"/>
      <c r="AW764" s="734"/>
      <c r="AX764" s="734"/>
      <c r="AY764" s="734"/>
      <c r="AZ764" s="734"/>
      <c r="BA764" s="734"/>
      <c r="BB764" s="734"/>
      <c r="BC764" s="734"/>
      <c r="BD764" s="734"/>
      <c r="BE764" s="734"/>
      <c r="BF764" s="734"/>
      <c r="BG764" s="734"/>
      <c r="BH764" s="735"/>
      <c r="BI764" s="793" t="s">
        <v>571</v>
      </c>
      <c r="BJ764" s="695"/>
      <c r="BK764" s="695"/>
      <c r="BL764" s="695"/>
      <c r="BM764" s="695"/>
      <c r="BN764" s="695"/>
      <c r="BO764" s="695"/>
      <c r="BP764" s="695"/>
      <c r="BQ764" s="695"/>
      <c r="BR764" s="696"/>
      <c r="BS764" s="13"/>
      <c r="BW764" s="189"/>
    </row>
    <row r="765" spans="1:75" ht="12" customHeight="1" x14ac:dyDescent="0.15">
      <c r="A765" s="271"/>
      <c r="C765" s="734"/>
      <c r="D765" s="734"/>
      <c r="E765" s="734"/>
      <c r="F765" s="734"/>
      <c r="G765" s="734"/>
      <c r="H765" s="734"/>
      <c r="I765" s="734"/>
      <c r="J765" s="734"/>
      <c r="K765" s="734"/>
      <c r="L765" s="734"/>
      <c r="M765" s="734"/>
      <c r="N765" s="734"/>
      <c r="O765" s="735"/>
      <c r="P765" s="32"/>
      <c r="W765" s="33"/>
      <c r="X765" s="128"/>
      <c r="Y765" s="734"/>
      <c r="Z765" s="734"/>
      <c r="AA765" s="734"/>
      <c r="AB765" s="734"/>
      <c r="AC765" s="734"/>
      <c r="AD765" s="734"/>
      <c r="AE765" s="734"/>
      <c r="AF765" s="734"/>
      <c r="AG765" s="734"/>
      <c r="AH765" s="734"/>
      <c r="AI765" s="734"/>
      <c r="AJ765" s="734"/>
      <c r="AK765" s="734"/>
      <c r="AL765" s="734"/>
      <c r="AM765" s="734"/>
      <c r="AN765" s="734"/>
      <c r="AO765" s="734"/>
      <c r="AP765" s="734"/>
      <c r="AQ765" s="734"/>
      <c r="AR765" s="734"/>
      <c r="AS765" s="734"/>
      <c r="AT765" s="734"/>
      <c r="AU765" s="734"/>
      <c r="AV765" s="734"/>
      <c r="AW765" s="734"/>
      <c r="AX765" s="734"/>
      <c r="AY765" s="734"/>
      <c r="AZ765" s="734"/>
      <c r="BA765" s="734"/>
      <c r="BB765" s="734"/>
      <c r="BC765" s="734"/>
      <c r="BD765" s="734"/>
      <c r="BE765" s="734"/>
      <c r="BF765" s="734"/>
      <c r="BG765" s="734"/>
      <c r="BH765" s="735"/>
      <c r="BI765" s="827"/>
      <c r="BJ765" s="695"/>
      <c r="BK765" s="695"/>
      <c r="BL765" s="695"/>
      <c r="BM765" s="695"/>
      <c r="BN765" s="695"/>
      <c r="BO765" s="695"/>
      <c r="BP765" s="695"/>
      <c r="BQ765" s="695"/>
      <c r="BR765" s="696"/>
      <c r="BS765" s="13"/>
      <c r="BW765" s="189"/>
    </row>
    <row r="766" spans="1:75" ht="12" customHeight="1" x14ac:dyDescent="0.15">
      <c r="A766" s="271"/>
      <c r="C766" s="150"/>
      <c r="D766" s="150"/>
      <c r="E766" s="150"/>
      <c r="F766" s="150"/>
      <c r="G766" s="150"/>
      <c r="H766" s="150"/>
      <c r="I766" s="150"/>
      <c r="J766" s="150"/>
      <c r="K766" s="150"/>
      <c r="L766" s="150"/>
      <c r="M766" s="150"/>
      <c r="N766" s="150"/>
      <c r="O766" s="151"/>
      <c r="P766" s="32"/>
      <c r="W766" s="33"/>
      <c r="X766" s="128"/>
      <c r="Y766" s="153"/>
      <c r="Z766" s="153"/>
      <c r="AA766" s="153"/>
      <c r="AB766" s="153"/>
      <c r="AC766" s="153"/>
      <c r="AD766" s="153"/>
      <c r="AE766" s="153"/>
      <c r="AF766" s="153"/>
      <c r="AG766" s="153"/>
      <c r="AH766" s="153"/>
      <c r="AI766" s="153"/>
      <c r="AJ766" s="153"/>
      <c r="AK766" s="153"/>
      <c r="AL766" s="153"/>
      <c r="AM766" s="153"/>
      <c r="AN766" s="153"/>
      <c r="AO766" s="153"/>
      <c r="AP766" s="153"/>
      <c r="AQ766" s="153"/>
      <c r="AR766" s="153"/>
      <c r="AS766" s="153"/>
      <c r="AT766" s="153"/>
      <c r="AU766" s="153"/>
      <c r="AV766" s="153"/>
      <c r="AW766" s="153"/>
      <c r="AX766" s="153"/>
      <c r="AY766" s="153"/>
      <c r="AZ766" s="153"/>
      <c r="BA766" s="153"/>
      <c r="BB766" s="153"/>
      <c r="BC766" s="153"/>
      <c r="BD766" s="153"/>
      <c r="BE766" s="153"/>
      <c r="BF766" s="153"/>
      <c r="BG766" s="153"/>
      <c r="BH766" s="154"/>
      <c r="BI766" s="793" t="s">
        <v>546</v>
      </c>
      <c r="BJ766" s="695"/>
      <c r="BK766" s="695"/>
      <c r="BL766" s="695"/>
      <c r="BM766" s="695"/>
      <c r="BN766" s="695"/>
      <c r="BO766" s="695"/>
      <c r="BP766" s="695"/>
      <c r="BQ766" s="695"/>
      <c r="BR766" s="696"/>
      <c r="BS766" s="13"/>
      <c r="BW766" s="189"/>
    </row>
    <row r="767" spans="1:75" ht="12" customHeight="1" x14ac:dyDescent="0.15">
      <c r="A767" s="271"/>
      <c r="C767" s="150"/>
      <c r="D767" s="150"/>
      <c r="E767" s="150"/>
      <c r="F767" s="150"/>
      <c r="G767" s="150"/>
      <c r="H767" s="150"/>
      <c r="I767" s="150"/>
      <c r="J767" s="150"/>
      <c r="K767" s="150"/>
      <c r="L767" s="150"/>
      <c r="M767" s="150"/>
      <c r="N767" s="150"/>
      <c r="O767" s="151"/>
      <c r="P767" s="32"/>
      <c r="W767" s="33"/>
      <c r="X767" s="128" t="s">
        <v>105</v>
      </c>
      <c r="Y767" s="699" t="s">
        <v>524</v>
      </c>
      <c r="Z767" s="734"/>
      <c r="AA767" s="734"/>
      <c r="AB767" s="734"/>
      <c r="AC767" s="734"/>
      <c r="AD767" s="734"/>
      <c r="AE767" s="734"/>
      <c r="AF767" s="734"/>
      <c r="AG767" s="734"/>
      <c r="AH767" s="734"/>
      <c r="AI767" s="734"/>
      <c r="AJ767" s="734"/>
      <c r="AK767" s="734"/>
      <c r="AL767" s="734"/>
      <c r="AM767" s="734"/>
      <c r="AN767" s="734"/>
      <c r="AO767" s="734"/>
      <c r="AP767" s="734"/>
      <c r="AQ767" s="734"/>
      <c r="AR767" s="734"/>
      <c r="AS767" s="734"/>
      <c r="AT767" s="734"/>
      <c r="AU767" s="734"/>
      <c r="AV767" s="734"/>
      <c r="AW767" s="734"/>
      <c r="AX767" s="734"/>
      <c r="AY767" s="734"/>
      <c r="AZ767" s="734"/>
      <c r="BA767" s="734"/>
      <c r="BB767" s="734"/>
      <c r="BC767" s="734"/>
      <c r="BD767" s="734"/>
      <c r="BE767" s="734"/>
      <c r="BF767" s="734"/>
      <c r="BG767" s="734"/>
      <c r="BH767" s="735"/>
      <c r="BI767" s="827"/>
      <c r="BJ767" s="695"/>
      <c r="BK767" s="695"/>
      <c r="BL767" s="695"/>
      <c r="BM767" s="695"/>
      <c r="BN767" s="695"/>
      <c r="BO767" s="695"/>
      <c r="BP767" s="695"/>
      <c r="BQ767" s="695"/>
      <c r="BR767" s="696"/>
      <c r="BS767" s="13"/>
      <c r="BW767" s="189"/>
    </row>
    <row r="768" spans="1:75" ht="12" customHeight="1" x14ac:dyDescent="0.15">
      <c r="A768" s="271"/>
      <c r="C768" s="150"/>
      <c r="D768" s="150"/>
      <c r="E768" s="150"/>
      <c r="F768" s="150"/>
      <c r="G768" s="150"/>
      <c r="H768" s="150"/>
      <c r="I768" s="150"/>
      <c r="J768" s="150"/>
      <c r="K768" s="150"/>
      <c r="L768" s="150"/>
      <c r="M768" s="150"/>
      <c r="N768" s="150"/>
      <c r="O768" s="151"/>
      <c r="P768" s="32"/>
      <c r="W768" s="33"/>
      <c r="X768" s="128"/>
      <c r="Y768" s="734"/>
      <c r="Z768" s="734"/>
      <c r="AA768" s="734"/>
      <c r="AB768" s="734"/>
      <c r="AC768" s="734"/>
      <c r="AD768" s="734"/>
      <c r="AE768" s="734"/>
      <c r="AF768" s="734"/>
      <c r="AG768" s="734"/>
      <c r="AH768" s="734"/>
      <c r="AI768" s="734"/>
      <c r="AJ768" s="734"/>
      <c r="AK768" s="734"/>
      <c r="AL768" s="734"/>
      <c r="AM768" s="734"/>
      <c r="AN768" s="734"/>
      <c r="AO768" s="734"/>
      <c r="AP768" s="734"/>
      <c r="AQ768" s="734"/>
      <c r="AR768" s="734"/>
      <c r="AS768" s="734"/>
      <c r="AT768" s="734"/>
      <c r="AU768" s="734"/>
      <c r="AV768" s="734"/>
      <c r="AW768" s="734"/>
      <c r="AX768" s="734"/>
      <c r="AY768" s="734"/>
      <c r="AZ768" s="734"/>
      <c r="BA768" s="734"/>
      <c r="BB768" s="734"/>
      <c r="BC768" s="734"/>
      <c r="BD768" s="734"/>
      <c r="BE768" s="734"/>
      <c r="BF768" s="734"/>
      <c r="BG768" s="734"/>
      <c r="BH768" s="735"/>
      <c r="BI768" s="152"/>
      <c r="BJ768" s="150"/>
      <c r="BK768" s="150"/>
      <c r="BL768" s="150"/>
      <c r="BM768" s="150"/>
      <c r="BN768" s="150"/>
      <c r="BO768" s="150"/>
      <c r="BP768" s="150"/>
      <c r="BQ768" s="150"/>
      <c r="BR768" s="151"/>
      <c r="BS768" s="13"/>
      <c r="BW768" s="189"/>
    </row>
    <row r="769" spans="1:75" ht="12" customHeight="1" x14ac:dyDescent="0.15">
      <c r="A769" s="271"/>
      <c r="O769" s="33"/>
      <c r="P769" s="32"/>
      <c r="W769" s="33"/>
      <c r="X769" s="11" t="s">
        <v>201</v>
      </c>
      <c r="Y769" s="12" t="s">
        <v>525</v>
      </c>
      <c r="BH769" s="189"/>
      <c r="BR769" s="33"/>
      <c r="BS769" s="13"/>
      <c r="BW769" s="189"/>
    </row>
    <row r="770" spans="1:75" ht="12" customHeight="1" x14ac:dyDescent="0.15">
      <c r="A770" s="271"/>
      <c r="O770" s="33"/>
      <c r="P770" s="32"/>
      <c r="W770" s="33"/>
      <c r="X770" s="128"/>
      <c r="Y770" s="1002" t="s">
        <v>799</v>
      </c>
      <c r="Z770" s="1003"/>
      <c r="AA770" s="1003"/>
      <c r="AB770" s="1003"/>
      <c r="AC770" s="1003"/>
      <c r="AD770" s="1003"/>
      <c r="AE770" s="1003"/>
      <c r="AF770" s="1003"/>
      <c r="AG770" s="1003"/>
      <c r="AH770" s="1003"/>
      <c r="AI770" s="1003"/>
      <c r="AJ770" s="1003"/>
      <c r="AK770" s="1003"/>
      <c r="AL770" s="1003"/>
      <c r="AM770" s="1003"/>
      <c r="AN770" s="1003"/>
      <c r="AO770" s="1003"/>
      <c r="AP770" s="1003"/>
      <c r="AQ770" s="1003"/>
      <c r="AR770" s="1003"/>
      <c r="AS770" s="1003"/>
      <c r="AT770" s="1003"/>
      <c r="AU770" s="1003"/>
      <c r="AV770" s="1003"/>
      <c r="AW770" s="1003"/>
      <c r="AX770" s="1003"/>
      <c r="AY770" s="1003"/>
      <c r="AZ770" s="1003"/>
      <c r="BA770" s="1003"/>
      <c r="BB770" s="1003"/>
      <c r="BC770" s="1003"/>
      <c r="BD770" s="1003"/>
      <c r="BE770" s="1003"/>
      <c r="BF770" s="1003"/>
      <c r="BG770" s="1003"/>
      <c r="BH770" s="1004"/>
      <c r="BR770" s="33"/>
      <c r="BS770" s="13"/>
      <c r="BW770" s="189"/>
    </row>
    <row r="771" spans="1:75" ht="12" customHeight="1" x14ac:dyDescent="0.15">
      <c r="A771" s="271"/>
      <c r="O771" s="33"/>
      <c r="P771" s="32"/>
      <c r="W771" s="33"/>
      <c r="X771" s="128"/>
      <c r="Y771" s="1003"/>
      <c r="Z771" s="1003"/>
      <c r="AA771" s="1003"/>
      <c r="AB771" s="1003"/>
      <c r="AC771" s="1003"/>
      <c r="AD771" s="1003"/>
      <c r="AE771" s="1003"/>
      <c r="AF771" s="1003"/>
      <c r="AG771" s="1003"/>
      <c r="AH771" s="1003"/>
      <c r="AI771" s="1003"/>
      <c r="AJ771" s="1003"/>
      <c r="AK771" s="1003"/>
      <c r="AL771" s="1003"/>
      <c r="AM771" s="1003"/>
      <c r="AN771" s="1003"/>
      <c r="AO771" s="1003"/>
      <c r="AP771" s="1003"/>
      <c r="AQ771" s="1003"/>
      <c r="AR771" s="1003"/>
      <c r="AS771" s="1003"/>
      <c r="AT771" s="1003"/>
      <c r="AU771" s="1003"/>
      <c r="AV771" s="1003"/>
      <c r="AW771" s="1003"/>
      <c r="AX771" s="1003"/>
      <c r="AY771" s="1003"/>
      <c r="AZ771" s="1003"/>
      <c r="BA771" s="1003"/>
      <c r="BB771" s="1003"/>
      <c r="BC771" s="1003"/>
      <c r="BD771" s="1003"/>
      <c r="BE771" s="1003"/>
      <c r="BF771" s="1003"/>
      <c r="BG771" s="1003"/>
      <c r="BH771" s="1004"/>
      <c r="BR771" s="33"/>
      <c r="BS771" s="13"/>
      <c r="BW771" s="189"/>
    </row>
    <row r="772" spans="1:75" ht="12" customHeight="1" x14ac:dyDescent="0.15">
      <c r="A772" s="271"/>
      <c r="O772" s="33"/>
      <c r="P772" s="32"/>
      <c r="W772" s="33"/>
      <c r="X772" s="128"/>
      <c r="Y772" s="805" t="s">
        <v>526</v>
      </c>
      <c r="Z772" s="806"/>
      <c r="AA772" s="806"/>
      <c r="AB772" s="806"/>
      <c r="AC772" s="806"/>
      <c r="AD772" s="806"/>
      <c r="AE772" s="806"/>
      <c r="AF772" s="806"/>
      <c r="AG772" s="807"/>
      <c r="AH772" s="871" t="s">
        <v>527</v>
      </c>
      <c r="AI772" s="872"/>
      <c r="AJ772" s="872"/>
      <c r="AK772" s="872"/>
      <c r="AL772" s="872"/>
      <c r="AM772" s="872"/>
      <c r="AN772" s="872"/>
      <c r="AO772" s="872"/>
      <c r="AP772" s="873"/>
      <c r="BH772" s="189"/>
      <c r="BR772" s="33"/>
      <c r="BS772" s="13"/>
      <c r="BW772" s="189"/>
    </row>
    <row r="773" spans="1:75" ht="12" customHeight="1" x14ac:dyDescent="0.15">
      <c r="A773" s="271"/>
      <c r="O773" s="33"/>
      <c r="P773" s="32"/>
      <c r="W773" s="33"/>
      <c r="X773" s="128"/>
      <c r="Y773" s="39"/>
      <c r="Z773" s="155" t="s">
        <v>154</v>
      </c>
      <c r="AA773" s="742"/>
      <c r="AB773" s="742"/>
      <c r="AC773" s="38" t="s">
        <v>12</v>
      </c>
      <c r="AD773" s="742"/>
      <c r="AE773" s="742"/>
      <c r="AF773" s="38" t="s">
        <v>282</v>
      </c>
      <c r="AG773" s="36"/>
      <c r="AH773" s="874"/>
      <c r="AI773" s="875"/>
      <c r="AJ773" s="875"/>
      <c r="AK773" s="875"/>
      <c r="AL773" s="875"/>
      <c r="AM773" s="875"/>
      <c r="AN773" s="875"/>
      <c r="AO773" s="875"/>
      <c r="AP773" s="876"/>
      <c r="BH773" s="189"/>
      <c r="BR773" s="33"/>
      <c r="BS773" s="13"/>
      <c r="BW773" s="189"/>
    </row>
    <row r="774" spans="1:75" ht="12" customHeight="1" x14ac:dyDescent="0.15">
      <c r="A774" s="271"/>
      <c r="O774" s="33"/>
      <c r="P774" s="32"/>
      <c r="W774" s="33"/>
      <c r="X774" s="128"/>
      <c r="Y774" s="39" t="s">
        <v>284</v>
      </c>
      <c r="Z774" s="38"/>
      <c r="AA774" s="38"/>
      <c r="AB774" s="38"/>
      <c r="AC774" s="38"/>
      <c r="AD774" s="17"/>
      <c r="AE774" s="988"/>
      <c r="AF774" s="989"/>
      <c r="AG774" s="186" t="s">
        <v>145</v>
      </c>
      <c r="AH774" s="899" t="s">
        <v>528</v>
      </c>
      <c r="AI774" s="900"/>
      <c r="AJ774" s="900"/>
      <c r="AK774" s="900"/>
      <c r="AL774" s="900"/>
      <c r="AM774" s="825"/>
      <c r="AN774" s="825"/>
      <c r="AO774" s="825"/>
      <c r="AP774" s="186" t="s">
        <v>145</v>
      </c>
      <c r="BH774" s="189"/>
      <c r="BR774" s="33"/>
      <c r="BS774" s="13"/>
      <c r="BW774" s="189"/>
    </row>
    <row r="775" spans="1:75" ht="12" customHeight="1" x14ac:dyDescent="0.15">
      <c r="A775" s="271"/>
      <c r="O775" s="33"/>
      <c r="P775" s="32"/>
      <c r="W775" s="33"/>
      <c r="X775" s="128"/>
      <c r="Y775" s="14" t="s">
        <v>285</v>
      </c>
      <c r="Z775" s="15"/>
      <c r="AA775" s="15"/>
      <c r="AB775" s="15"/>
      <c r="AC775" s="15"/>
      <c r="AD775" s="17"/>
      <c r="AE775" s="988"/>
      <c r="AF775" s="989"/>
      <c r="AG775" s="186" t="s">
        <v>145</v>
      </c>
      <c r="AH775" s="899" t="s">
        <v>529</v>
      </c>
      <c r="AI775" s="900"/>
      <c r="AJ775" s="900"/>
      <c r="AK775" s="900"/>
      <c r="AL775" s="900"/>
      <c r="AM775" s="825"/>
      <c r="AN775" s="825"/>
      <c r="AO775" s="825"/>
      <c r="AP775" s="186" t="s">
        <v>145</v>
      </c>
      <c r="BH775" s="189"/>
      <c r="BR775" s="33"/>
      <c r="BS775" s="13"/>
      <c r="BW775" s="189"/>
    </row>
    <row r="776" spans="1:75" ht="12" customHeight="1" x14ac:dyDescent="0.15">
      <c r="A776" s="271"/>
      <c r="O776" s="33"/>
      <c r="P776" s="32"/>
      <c r="W776" s="33"/>
      <c r="X776" s="128"/>
      <c r="Y776" s="14" t="s">
        <v>286</v>
      </c>
      <c r="Z776" s="15"/>
      <c r="AA776" s="15"/>
      <c r="AB776" s="15"/>
      <c r="AC776" s="15"/>
      <c r="AD776" s="17"/>
      <c r="AE776" s="988"/>
      <c r="AF776" s="989"/>
      <c r="AG776" s="186" t="s">
        <v>145</v>
      </c>
      <c r="AH776" s="899" t="s">
        <v>531</v>
      </c>
      <c r="AI776" s="900"/>
      <c r="AJ776" s="900"/>
      <c r="AK776" s="900"/>
      <c r="AL776" s="900"/>
      <c r="AM776" s="825"/>
      <c r="AN776" s="825"/>
      <c r="AO776" s="825"/>
      <c r="AP776" s="186" t="s">
        <v>145</v>
      </c>
      <c r="BH776" s="189"/>
      <c r="BR776" s="33"/>
      <c r="BS776" s="13"/>
      <c r="BW776" s="189"/>
    </row>
    <row r="777" spans="1:75" ht="12" customHeight="1" x14ac:dyDescent="0.15">
      <c r="A777" s="271"/>
      <c r="O777" s="33"/>
      <c r="P777" s="32"/>
      <c r="W777" s="33"/>
      <c r="X777" s="128"/>
      <c r="Y777" s="14" t="s">
        <v>287</v>
      </c>
      <c r="Z777" s="15"/>
      <c r="AA777" s="15"/>
      <c r="AB777" s="15"/>
      <c r="AC777" s="15"/>
      <c r="AD777" s="17"/>
      <c r="AE777" s="988"/>
      <c r="AF777" s="989"/>
      <c r="AG777" s="186" t="s">
        <v>145</v>
      </c>
      <c r="AH777" s="899" t="s">
        <v>530</v>
      </c>
      <c r="AI777" s="900"/>
      <c r="AJ777" s="900"/>
      <c r="AK777" s="900"/>
      <c r="AL777" s="900"/>
      <c r="AM777" s="825"/>
      <c r="AN777" s="825"/>
      <c r="AO777" s="825"/>
      <c r="AP777" s="186" t="s">
        <v>145</v>
      </c>
      <c r="AQ777" s="40"/>
      <c r="AR777" s="40"/>
      <c r="AS777" s="40"/>
      <c r="AT777" s="40"/>
      <c r="AU777" s="40"/>
      <c r="AV777" s="40"/>
      <c r="AW777" s="40"/>
      <c r="AX777" s="40"/>
      <c r="BH777" s="189"/>
      <c r="BR777" s="33"/>
      <c r="BS777" s="13"/>
      <c r="BW777" s="189"/>
    </row>
    <row r="778" spans="1:75" ht="12" customHeight="1" x14ac:dyDescent="0.15">
      <c r="A778" s="271"/>
      <c r="O778" s="33"/>
      <c r="P778" s="32"/>
      <c r="W778" s="33"/>
      <c r="X778" s="128"/>
      <c r="Y778" s="14" t="s">
        <v>289</v>
      </c>
      <c r="Z778" s="15"/>
      <c r="AA778" s="15"/>
      <c r="AB778" s="15"/>
      <c r="AC778" s="15"/>
      <c r="AD778" s="17"/>
      <c r="AE778" s="991">
        <f>SUM(AE774:AE777)</f>
        <v>0</v>
      </c>
      <c r="AF778" s="992"/>
      <c r="AG778" s="186" t="s">
        <v>145</v>
      </c>
      <c r="AH778" s="701" t="s">
        <v>532</v>
      </c>
      <c r="AI778" s="702"/>
      <c r="AJ778" s="702"/>
      <c r="AK778" s="702"/>
      <c r="AL778" s="702"/>
      <c r="AM778" s="998"/>
      <c r="AN778" s="998"/>
      <c r="AO778" s="998"/>
      <c r="AP778" s="186" t="s">
        <v>145</v>
      </c>
      <c r="AT778" s="994"/>
      <c r="AU778" s="994"/>
      <c r="AV778" s="994"/>
      <c r="AW778" s="994"/>
      <c r="AX778" s="156"/>
      <c r="BH778" s="189"/>
      <c r="BR778" s="33"/>
      <c r="BS778" s="13"/>
      <c r="BW778" s="189"/>
    </row>
    <row r="779" spans="1:75" ht="12" customHeight="1" x14ac:dyDescent="0.15">
      <c r="A779" s="271"/>
      <c r="O779" s="33"/>
      <c r="P779" s="32"/>
      <c r="W779" s="33"/>
      <c r="X779" s="128"/>
      <c r="AE779" s="41"/>
      <c r="AF779" s="41"/>
      <c r="AG779" s="156"/>
      <c r="AH779" s="156"/>
      <c r="AI779" s="178"/>
      <c r="AJ779" s="178"/>
      <c r="AK779" s="178"/>
      <c r="AL779" s="178"/>
      <c r="AM779" s="42"/>
      <c r="AN779" s="42"/>
      <c r="AO779" s="42"/>
      <c r="AP779" s="156"/>
      <c r="AT779" s="156"/>
      <c r="AU779" s="156"/>
      <c r="AV779" s="156"/>
      <c r="AW779" s="156"/>
      <c r="AX779" s="156"/>
      <c r="BH779" s="189"/>
      <c r="BR779" s="33"/>
      <c r="BS779" s="13"/>
      <c r="BW779" s="189"/>
    </row>
    <row r="780" spans="1:75" ht="12" customHeight="1" x14ac:dyDescent="0.15">
      <c r="A780" s="271"/>
      <c r="O780" s="33"/>
      <c r="P780" s="32"/>
      <c r="W780" s="33"/>
      <c r="X780" s="25" t="s">
        <v>523</v>
      </c>
      <c r="BH780" s="189"/>
      <c r="BR780" s="33"/>
      <c r="BS780" s="13"/>
      <c r="BW780" s="189"/>
    </row>
    <row r="781" spans="1:75" ht="12" customHeight="1" x14ac:dyDescent="0.15">
      <c r="A781" s="271"/>
      <c r="O781" s="33"/>
      <c r="P781" s="32"/>
      <c r="W781" s="33"/>
      <c r="X781" s="128" t="s">
        <v>105</v>
      </c>
      <c r="Y781" s="699" t="s">
        <v>547</v>
      </c>
      <c r="Z781" s="734"/>
      <c r="AA781" s="734"/>
      <c r="AB781" s="734"/>
      <c r="AC781" s="734"/>
      <c r="AD781" s="734"/>
      <c r="AE781" s="734"/>
      <c r="AF781" s="734"/>
      <c r="AG781" s="734"/>
      <c r="AH781" s="734"/>
      <c r="AI781" s="734"/>
      <c r="AJ781" s="734"/>
      <c r="AK781" s="734"/>
      <c r="AL781" s="734"/>
      <c r="AM781" s="734"/>
      <c r="AN781" s="734"/>
      <c r="AO781" s="734"/>
      <c r="AP781" s="734"/>
      <c r="AQ781" s="734"/>
      <c r="AR781" s="734"/>
      <c r="AS781" s="734"/>
      <c r="AT781" s="734"/>
      <c r="AU781" s="734"/>
      <c r="AV781" s="734"/>
      <c r="AW781" s="734"/>
      <c r="AX781" s="734"/>
      <c r="AY781" s="734"/>
      <c r="AZ781" s="734"/>
      <c r="BA781" s="734"/>
      <c r="BB781" s="734"/>
      <c r="BC781" s="734"/>
      <c r="BD781" s="734"/>
      <c r="BE781" s="734"/>
      <c r="BF781" s="734"/>
      <c r="BG781" s="734"/>
      <c r="BH781" s="735"/>
      <c r="BR781" s="33"/>
      <c r="BS781" s="13"/>
      <c r="BW781" s="189"/>
    </row>
    <row r="782" spans="1:75" ht="12" customHeight="1" x14ac:dyDescent="0.15">
      <c r="A782" s="271"/>
      <c r="O782" s="33"/>
      <c r="P782" s="32"/>
      <c r="W782" s="33"/>
      <c r="X782" s="128"/>
      <c r="Y782" s="734"/>
      <c r="Z782" s="734"/>
      <c r="AA782" s="734"/>
      <c r="AB782" s="734"/>
      <c r="AC782" s="734"/>
      <c r="AD782" s="734"/>
      <c r="AE782" s="734"/>
      <c r="AF782" s="734"/>
      <c r="AG782" s="734"/>
      <c r="AH782" s="734"/>
      <c r="AI782" s="734"/>
      <c r="AJ782" s="734"/>
      <c r="AK782" s="734"/>
      <c r="AL782" s="734"/>
      <c r="AM782" s="734"/>
      <c r="AN782" s="734"/>
      <c r="AO782" s="734"/>
      <c r="AP782" s="734"/>
      <c r="AQ782" s="734"/>
      <c r="AR782" s="734"/>
      <c r="AS782" s="734"/>
      <c r="AT782" s="734"/>
      <c r="AU782" s="734"/>
      <c r="AV782" s="734"/>
      <c r="AW782" s="734"/>
      <c r="AX782" s="734"/>
      <c r="AY782" s="734"/>
      <c r="AZ782" s="734"/>
      <c r="BA782" s="734"/>
      <c r="BB782" s="734"/>
      <c r="BC782" s="734"/>
      <c r="BD782" s="734"/>
      <c r="BE782" s="734"/>
      <c r="BF782" s="734"/>
      <c r="BG782" s="734"/>
      <c r="BH782" s="735"/>
      <c r="BR782" s="33"/>
      <c r="BS782" s="13"/>
      <c r="BW782" s="189"/>
    </row>
    <row r="783" spans="1:75" ht="12" customHeight="1" x14ac:dyDescent="0.15">
      <c r="A783" s="271"/>
      <c r="O783" s="33"/>
      <c r="P783" s="32"/>
      <c r="W783" s="33"/>
      <c r="X783" s="11" t="s">
        <v>201</v>
      </c>
      <c r="Y783" s="12" t="s">
        <v>525</v>
      </c>
      <c r="AT783" s="153"/>
      <c r="AU783" s="153"/>
      <c r="AV783" s="153"/>
      <c r="AW783" s="153"/>
      <c r="AX783" s="153"/>
      <c r="AY783" s="153"/>
      <c r="AZ783" s="153"/>
      <c r="BA783" s="153"/>
      <c r="BB783" s="153"/>
      <c r="BC783" s="153"/>
      <c r="BD783" s="153"/>
      <c r="BE783" s="153"/>
      <c r="BF783" s="153"/>
      <c r="BG783" s="153"/>
      <c r="BH783" s="154"/>
      <c r="BR783" s="33"/>
      <c r="BS783" s="13"/>
      <c r="BW783" s="189"/>
    </row>
    <row r="784" spans="1:75" ht="12" customHeight="1" x14ac:dyDescent="0.15">
      <c r="A784" s="271"/>
      <c r="O784" s="33"/>
      <c r="P784" s="32"/>
      <c r="W784" s="33"/>
      <c r="X784" s="128"/>
      <c r="Y784" s="805" t="s">
        <v>526</v>
      </c>
      <c r="Z784" s="806"/>
      <c r="AA784" s="806"/>
      <c r="AB784" s="806"/>
      <c r="AC784" s="806"/>
      <c r="AD784" s="806"/>
      <c r="AE784" s="806"/>
      <c r="AF784" s="806"/>
      <c r="AG784" s="807"/>
      <c r="AH784" s="871" t="s">
        <v>527</v>
      </c>
      <c r="AI784" s="872"/>
      <c r="AJ784" s="872"/>
      <c r="AK784" s="872"/>
      <c r="AL784" s="872"/>
      <c r="AM784" s="872"/>
      <c r="AN784" s="872"/>
      <c r="AO784" s="872"/>
      <c r="AP784" s="873"/>
      <c r="AQ784" s="153"/>
      <c r="AR784" s="153"/>
      <c r="AS784" s="153"/>
      <c r="AT784" s="153"/>
      <c r="AU784" s="153"/>
      <c r="AV784" s="153"/>
      <c r="AW784" s="153"/>
      <c r="AX784" s="153"/>
      <c r="AY784" s="153"/>
      <c r="AZ784" s="153"/>
      <c r="BA784" s="153"/>
      <c r="BB784" s="153"/>
      <c r="BC784" s="153"/>
      <c r="BD784" s="153"/>
      <c r="BE784" s="153"/>
      <c r="BF784" s="153"/>
      <c r="BG784" s="153"/>
      <c r="BH784" s="154"/>
      <c r="BR784" s="33"/>
      <c r="BS784" s="13"/>
      <c r="BW784" s="189"/>
    </row>
    <row r="785" spans="1:75" ht="12" customHeight="1" x14ac:dyDescent="0.15">
      <c r="A785" s="271"/>
      <c r="O785" s="33"/>
      <c r="P785" s="32"/>
      <c r="W785" s="33"/>
      <c r="X785" s="128"/>
      <c r="Y785" s="39"/>
      <c r="Z785" s="155" t="s">
        <v>154</v>
      </c>
      <c r="AA785" s="742"/>
      <c r="AB785" s="742"/>
      <c r="AC785" s="38" t="s">
        <v>12</v>
      </c>
      <c r="AD785" s="742"/>
      <c r="AE785" s="742"/>
      <c r="AF785" s="38" t="s">
        <v>282</v>
      </c>
      <c r="AG785" s="36"/>
      <c r="AH785" s="874"/>
      <c r="AI785" s="875"/>
      <c r="AJ785" s="875"/>
      <c r="AK785" s="875"/>
      <c r="AL785" s="875"/>
      <c r="AM785" s="875"/>
      <c r="AN785" s="875"/>
      <c r="AO785" s="875"/>
      <c r="AP785" s="876"/>
      <c r="AQ785" s="153"/>
      <c r="AR785" s="153"/>
      <c r="AS785" s="153"/>
      <c r="AT785" s="153"/>
      <c r="AU785" s="153"/>
      <c r="AV785" s="153"/>
      <c r="AW785" s="153"/>
      <c r="AX785" s="153"/>
      <c r="AY785" s="153"/>
      <c r="AZ785" s="153"/>
      <c r="BA785" s="153"/>
      <c r="BB785" s="153"/>
      <c r="BC785" s="153"/>
      <c r="BD785" s="153"/>
      <c r="BE785" s="153"/>
      <c r="BF785" s="153"/>
      <c r="BG785" s="153"/>
      <c r="BH785" s="154"/>
      <c r="BR785" s="33"/>
      <c r="BS785" s="13"/>
      <c r="BW785" s="189"/>
    </row>
    <row r="786" spans="1:75" ht="12" customHeight="1" x14ac:dyDescent="0.15">
      <c r="A786" s="271"/>
      <c r="O786" s="33"/>
      <c r="P786" s="32"/>
      <c r="W786" s="33"/>
      <c r="X786" s="128"/>
      <c r="Y786" s="39" t="s">
        <v>284</v>
      </c>
      <c r="Z786" s="38"/>
      <c r="AA786" s="38"/>
      <c r="AB786" s="38"/>
      <c r="AC786" s="38"/>
      <c r="AD786" s="17"/>
      <c r="AE786" s="988"/>
      <c r="AF786" s="989"/>
      <c r="AG786" s="186" t="s">
        <v>145</v>
      </c>
      <c r="AH786" s="899" t="s">
        <v>528</v>
      </c>
      <c r="AI786" s="900"/>
      <c r="AJ786" s="900"/>
      <c r="AK786" s="900"/>
      <c r="AL786" s="900"/>
      <c r="AM786" s="825"/>
      <c r="AN786" s="825"/>
      <c r="AO786" s="825"/>
      <c r="AP786" s="186" t="s">
        <v>145</v>
      </c>
      <c r="AQ786" s="153"/>
      <c r="AR786" s="153"/>
      <c r="AS786" s="153"/>
      <c r="AT786" s="153"/>
      <c r="AU786" s="153"/>
      <c r="AV786" s="153"/>
      <c r="AW786" s="153"/>
      <c r="AX786" s="153"/>
      <c r="AY786" s="153"/>
      <c r="AZ786" s="153"/>
      <c r="BA786" s="153"/>
      <c r="BB786" s="153"/>
      <c r="BC786" s="153"/>
      <c r="BD786" s="153"/>
      <c r="BE786" s="153"/>
      <c r="BF786" s="153"/>
      <c r="BG786" s="153"/>
      <c r="BH786" s="154"/>
      <c r="BR786" s="33"/>
      <c r="BS786" s="13"/>
      <c r="BW786" s="189"/>
    </row>
    <row r="787" spans="1:75" ht="12" customHeight="1" x14ac:dyDescent="0.15">
      <c r="A787" s="271"/>
      <c r="O787" s="33"/>
      <c r="P787" s="32"/>
      <c r="W787" s="33"/>
      <c r="X787" s="128"/>
      <c r="Y787" s="14" t="s">
        <v>285</v>
      </c>
      <c r="Z787" s="15"/>
      <c r="AA787" s="15"/>
      <c r="AB787" s="15"/>
      <c r="AC787" s="15"/>
      <c r="AD787" s="17"/>
      <c r="AE787" s="988"/>
      <c r="AF787" s="989"/>
      <c r="AG787" s="186" t="s">
        <v>145</v>
      </c>
      <c r="AH787" s="899" t="s">
        <v>529</v>
      </c>
      <c r="AI787" s="900"/>
      <c r="AJ787" s="900"/>
      <c r="AK787" s="900"/>
      <c r="AL787" s="900"/>
      <c r="AM787" s="825"/>
      <c r="AN787" s="825"/>
      <c r="AO787" s="825"/>
      <c r="AP787" s="186" t="s">
        <v>145</v>
      </c>
      <c r="AQ787" s="153"/>
      <c r="AR787" s="153"/>
      <c r="AS787" s="153"/>
      <c r="AT787" s="325"/>
      <c r="AU787" s="325"/>
      <c r="AV787" s="325"/>
      <c r="AW787" s="325"/>
      <c r="AX787" s="325"/>
      <c r="AY787" s="325"/>
      <c r="AZ787" s="325"/>
      <c r="BA787" s="325"/>
      <c r="BB787" s="325"/>
      <c r="BC787" s="325"/>
      <c r="BD787" s="325"/>
      <c r="BE787" s="325"/>
      <c r="BF787" s="325"/>
      <c r="BG787" s="325"/>
      <c r="BH787" s="326"/>
      <c r="BR787" s="33"/>
      <c r="BS787" s="13"/>
      <c r="BW787" s="189"/>
    </row>
    <row r="788" spans="1:75" ht="12" customHeight="1" x14ac:dyDescent="0.15">
      <c r="A788" s="271"/>
      <c r="O788" s="33"/>
      <c r="P788" s="32"/>
      <c r="W788" s="33"/>
      <c r="X788" s="128"/>
      <c r="Y788" s="14" t="s">
        <v>286</v>
      </c>
      <c r="Z788" s="15"/>
      <c r="AA788" s="15"/>
      <c r="AB788" s="15"/>
      <c r="AC788" s="15"/>
      <c r="AD788" s="17"/>
      <c r="AE788" s="988"/>
      <c r="AF788" s="989"/>
      <c r="AG788" s="186" t="s">
        <v>145</v>
      </c>
      <c r="AH788" s="899" t="s">
        <v>531</v>
      </c>
      <c r="AI788" s="900"/>
      <c r="AJ788" s="900"/>
      <c r="AK788" s="900"/>
      <c r="AL788" s="900"/>
      <c r="AM788" s="825"/>
      <c r="AN788" s="825"/>
      <c r="AO788" s="825"/>
      <c r="AP788" s="186" t="s">
        <v>145</v>
      </c>
      <c r="AQ788" s="153"/>
      <c r="AR788" s="153"/>
      <c r="AS788" s="153"/>
      <c r="AT788" s="325"/>
      <c r="AU788" s="325"/>
      <c r="AV788" s="325"/>
      <c r="AW788" s="325"/>
      <c r="AX788" s="325"/>
      <c r="AY788" s="325"/>
      <c r="AZ788" s="325"/>
      <c r="BA788" s="325"/>
      <c r="BB788" s="325"/>
      <c r="BC788" s="325"/>
      <c r="BD788" s="325"/>
      <c r="BE788" s="325"/>
      <c r="BF788" s="325"/>
      <c r="BG788" s="325"/>
      <c r="BH788" s="326"/>
      <c r="BR788" s="33"/>
      <c r="BS788" s="13"/>
      <c r="BW788" s="189"/>
    </row>
    <row r="789" spans="1:75" ht="12" customHeight="1" x14ac:dyDescent="0.15">
      <c r="A789" s="271"/>
      <c r="O789" s="33"/>
      <c r="P789" s="32"/>
      <c r="W789" s="33"/>
      <c r="X789" s="128"/>
      <c r="Y789" s="14" t="s">
        <v>287</v>
      </c>
      <c r="Z789" s="15"/>
      <c r="AA789" s="15"/>
      <c r="AB789" s="15"/>
      <c r="AC789" s="15"/>
      <c r="AD789" s="17"/>
      <c r="AE789" s="988"/>
      <c r="AF789" s="989"/>
      <c r="AG789" s="186" t="s">
        <v>145</v>
      </c>
      <c r="AH789" s="899" t="s">
        <v>530</v>
      </c>
      <c r="AI789" s="900"/>
      <c r="AJ789" s="900"/>
      <c r="AK789" s="900"/>
      <c r="AL789" s="900"/>
      <c r="AM789" s="825"/>
      <c r="AN789" s="825"/>
      <c r="AO789" s="825"/>
      <c r="AP789" s="186" t="s">
        <v>145</v>
      </c>
      <c r="AT789" s="132"/>
      <c r="AU789" s="132"/>
      <c r="AV789" s="132"/>
      <c r="AW789" s="132"/>
      <c r="AX789" s="132"/>
      <c r="AY789" s="132"/>
      <c r="AZ789" s="132"/>
      <c r="BA789" s="132"/>
      <c r="BB789" s="132"/>
      <c r="BC789" s="132"/>
      <c r="BD789" s="132"/>
      <c r="BE789" s="132"/>
      <c r="BF789" s="132"/>
      <c r="BG789" s="132"/>
      <c r="BH789" s="133"/>
      <c r="BR789" s="33"/>
      <c r="BS789" s="13"/>
      <c r="BW789" s="189"/>
    </row>
    <row r="790" spans="1:75" ht="12" customHeight="1" x14ac:dyDescent="0.15">
      <c r="A790" s="271"/>
      <c r="O790" s="33"/>
      <c r="P790" s="32"/>
      <c r="W790" s="33"/>
      <c r="X790" s="128"/>
      <c r="Y790" s="14" t="s">
        <v>289</v>
      </c>
      <c r="Z790" s="15"/>
      <c r="AA790" s="15"/>
      <c r="AB790" s="15"/>
      <c r="AC790" s="15"/>
      <c r="AD790" s="17"/>
      <c r="AE790" s="991">
        <f>SUM(AE786:AE789)</f>
        <v>0</v>
      </c>
      <c r="AF790" s="992"/>
      <c r="AG790" s="186" t="s">
        <v>145</v>
      </c>
      <c r="AH790" s="701" t="s">
        <v>289</v>
      </c>
      <c r="AI790" s="702"/>
      <c r="AJ790" s="702"/>
      <c r="AK790" s="702"/>
      <c r="AL790" s="702"/>
      <c r="AM790" s="998"/>
      <c r="AN790" s="998"/>
      <c r="AO790" s="998"/>
      <c r="AP790" s="186" t="s">
        <v>145</v>
      </c>
      <c r="AT790" s="132"/>
      <c r="AU790" s="132"/>
      <c r="AV790" s="132"/>
      <c r="AW790" s="132"/>
      <c r="AX790" s="132"/>
      <c r="AY790" s="132"/>
      <c r="AZ790" s="132"/>
      <c r="BA790" s="132"/>
      <c r="BB790" s="132"/>
      <c r="BC790" s="132"/>
      <c r="BD790" s="132"/>
      <c r="BE790" s="132"/>
      <c r="BF790" s="132"/>
      <c r="BG790" s="132"/>
      <c r="BH790" s="133"/>
      <c r="BR790" s="33"/>
      <c r="BS790" s="13"/>
      <c r="BW790" s="189"/>
    </row>
    <row r="791" spans="1:75" ht="12" customHeight="1" x14ac:dyDescent="0.15">
      <c r="A791" s="271"/>
      <c r="O791" s="33"/>
      <c r="P791" s="32"/>
      <c r="W791" s="33"/>
      <c r="X791" s="128"/>
      <c r="Y791" s="132"/>
      <c r="Z791" s="132"/>
      <c r="AA791" s="132"/>
      <c r="AB791" s="132"/>
      <c r="AC791" s="132"/>
      <c r="AD791" s="132"/>
      <c r="AE791" s="132"/>
      <c r="AF791" s="132"/>
      <c r="AG791" s="132"/>
      <c r="AH791" s="132"/>
      <c r="AI791" s="132"/>
      <c r="AJ791" s="132"/>
      <c r="AK791" s="132"/>
      <c r="AL791" s="132"/>
      <c r="AM791" s="132"/>
      <c r="AN791" s="132"/>
      <c r="AO791" s="132"/>
      <c r="AP791" s="132"/>
      <c r="AQ791" s="132"/>
      <c r="AR791" s="132"/>
      <c r="AS791" s="132"/>
      <c r="AT791" s="132"/>
      <c r="AU791" s="132"/>
      <c r="AV791" s="132"/>
      <c r="AW791" s="132"/>
      <c r="AX791" s="132"/>
      <c r="AY791" s="132"/>
      <c r="AZ791" s="132"/>
      <c r="BA791" s="132"/>
      <c r="BB791" s="132"/>
      <c r="BC791" s="132"/>
      <c r="BD791" s="132"/>
      <c r="BE791" s="132"/>
      <c r="BF791" s="132"/>
      <c r="BG791" s="132"/>
      <c r="BH791" s="133"/>
      <c r="BR791" s="33"/>
      <c r="BS791" s="13"/>
      <c r="BW791" s="189"/>
    </row>
    <row r="792" spans="1:75" ht="12" customHeight="1" x14ac:dyDescent="0.15">
      <c r="A792" s="271"/>
      <c r="O792" s="33"/>
      <c r="P792" s="32"/>
      <c r="W792" s="33"/>
      <c r="X792" s="128"/>
      <c r="Y792" s="132"/>
      <c r="Z792" s="132"/>
      <c r="AA792" s="132"/>
      <c r="AB792" s="132"/>
      <c r="AC792" s="132"/>
      <c r="AD792" s="132"/>
      <c r="AE792" s="132"/>
      <c r="AF792" s="132"/>
      <c r="AG792" s="132"/>
      <c r="AH792" s="132"/>
      <c r="AI792" s="132"/>
      <c r="AJ792" s="132"/>
      <c r="AK792" s="132"/>
      <c r="AL792" s="132"/>
      <c r="AM792" s="132"/>
      <c r="AN792" s="132"/>
      <c r="AO792" s="132"/>
      <c r="AP792" s="132"/>
      <c r="AQ792" s="132"/>
      <c r="AR792" s="132"/>
      <c r="AS792" s="132"/>
      <c r="AT792" s="132"/>
      <c r="AU792" s="132"/>
      <c r="AV792" s="132"/>
      <c r="AW792" s="132"/>
      <c r="AX792" s="132"/>
      <c r="AY792" s="132"/>
      <c r="AZ792" s="132"/>
      <c r="BA792" s="132"/>
      <c r="BB792" s="132"/>
      <c r="BC792" s="132"/>
      <c r="BD792" s="132"/>
      <c r="BE792" s="132"/>
      <c r="BF792" s="132"/>
      <c r="BG792" s="132"/>
      <c r="BH792" s="133"/>
      <c r="BR792" s="33"/>
      <c r="BS792" s="13"/>
      <c r="BW792" s="189"/>
    </row>
    <row r="793" spans="1:75" ht="12" customHeight="1" x14ac:dyDescent="0.15">
      <c r="A793" s="271"/>
      <c r="O793" s="33"/>
      <c r="P793" s="32"/>
      <c r="W793" s="33"/>
      <c r="X793" s="25" t="s">
        <v>584</v>
      </c>
      <c r="Y793" s="46"/>
      <c r="Z793" s="46"/>
      <c r="AA793" s="46"/>
      <c r="AB793" s="46"/>
      <c r="AC793" s="46"/>
      <c r="AD793" s="46"/>
      <c r="AE793" s="46"/>
      <c r="AF793" s="46"/>
      <c r="AG793" s="46"/>
      <c r="AH793" s="46"/>
      <c r="AI793" s="46"/>
      <c r="AJ793" s="46"/>
      <c r="AK793" s="46"/>
      <c r="AL793" s="46"/>
      <c r="AM793" s="46"/>
      <c r="AN793" s="46"/>
      <c r="AO793" s="46"/>
      <c r="AP793" s="46"/>
      <c r="AQ793" s="46"/>
      <c r="AR793" s="46"/>
      <c r="AS793" s="46"/>
      <c r="AT793" s="46"/>
      <c r="AU793" s="46"/>
      <c r="AV793" s="46"/>
      <c r="AW793" s="46"/>
      <c r="AX793" s="46"/>
      <c r="AY793" s="46"/>
      <c r="AZ793" s="46"/>
      <c r="BA793" s="46"/>
      <c r="BB793" s="46"/>
      <c r="BC793" s="46"/>
      <c r="BD793" s="46"/>
      <c r="BE793" s="46"/>
      <c r="BF793" s="46"/>
      <c r="BG793" s="46"/>
      <c r="BH793" s="47"/>
      <c r="BR793" s="33"/>
      <c r="BS793" s="13"/>
      <c r="BW793" s="189"/>
    </row>
    <row r="794" spans="1:75" ht="12" customHeight="1" x14ac:dyDescent="0.15">
      <c r="A794" s="271"/>
      <c r="O794" s="33"/>
      <c r="P794" s="32"/>
      <c r="W794" s="33"/>
      <c r="X794" s="4" t="s">
        <v>585</v>
      </c>
      <c r="Y794" s="699" t="s">
        <v>586</v>
      </c>
      <c r="Z794" s="734"/>
      <c r="AA794" s="734"/>
      <c r="AB794" s="734"/>
      <c r="AC794" s="734"/>
      <c r="AD794" s="734"/>
      <c r="AE794" s="734"/>
      <c r="AF794" s="734"/>
      <c r="AG794" s="734"/>
      <c r="AH794" s="734"/>
      <c r="AI794" s="734"/>
      <c r="AJ794" s="734"/>
      <c r="AK794" s="734"/>
      <c r="AL794" s="734"/>
      <c r="AM794" s="734"/>
      <c r="AN794" s="734"/>
      <c r="AO794" s="734"/>
      <c r="AP794" s="734"/>
      <c r="AQ794" s="734"/>
      <c r="AR794" s="734"/>
      <c r="AS794" s="734"/>
      <c r="AT794" s="734"/>
      <c r="AU794" s="734"/>
      <c r="AV794" s="734"/>
      <c r="AW794" s="734"/>
      <c r="AX794" s="734"/>
      <c r="AY794" s="734"/>
      <c r="AZ794" s="734"/>
      <c r="BA794" s="734"/>
      <c r="BB794" s="734"/>
      <c r="BC794" s="734"/>
      <c r="BD794" s="734"/>
      <c r="BE794" s="734"/>
      <c r="BF794" s="734"/>
      <c r="BG794" s="734"/>
      <c r="BH794" s="735"/>
      <c r="BR794" s="33"/>
      <c r="BS794" s="13"/>
      <c r="BW794" s="189"/>
    </row>
    <row r="795" spans="1:75" ht="12" customHeight="1" x14ac:dyDescent="0.15">
      <c r="A795" s="271"/>
      <c r="O795" s="33"/>
      <c r="P795" s="32"/>
      <c r="W795" s="33"/>
      <c r="X795" s="48"/>
      <c r="Y795" s="734"/>
      <c r="Z795" s="734"/>
      <c r="AA795" s="734"/>
      <c r="AB795" s="734"/>
      <c r="AC795" s="734"/>
      <c r="AD795" s="734"/>
      <c r="AE795" s="734"/>
      <c r="AF795" s="734"/>
      <c r="AG795" s="734"/>
      <c r="AH795" s="734"/>
      <c r="AI795" s="734"/>
      <c r="AJ795" s="734"/>
      <c r="AK795" s="734"/>
      <c r="AL795" s="734"/>
      <c r="AM795" s="734"/>
      <c r="AN795" s="734"/>
      <c r="AO795" s="734"/>
      <c r="AP795" s="734"/>
      <c r="AQ795" s="734"/>
      <c r="AR795" s="734"/>
      <c r="AS795" s="734"/>
      <c r="AT795" s="734"/>
      <c r="AU795" s="734"/>
      <c r="AV795" s="734"/>
      <c r="AW795" s="734"/>
      <c r="AX795" s="734"/>
      <c r="AY795" s="734"/>
      <c r="AZ795" s="734"/>
      <c r="BA795" s="734"/>
      <c r="BB795" s="734"/>
      <c r="BC795" s="734"/>
      <c r="BD795" s="734"/>
      <c r="BE795" s="734"/>
      <c r="BF795" s="734"/>
      <c r="BG795" s="734"/>
      <c r="BH795" s="735"/>
      <c r="BR795" s="33"/>
      <c r="BS795" s="13"/>
      <c r="BW795" s="189"/>
    </row>
    <row r="796" spans="1:75" ht="12" customHeight="1" x14ac:dyDescent="0.15">
      <c r="A796" s="271"/>
      <c r="O796" s="33"/>
      <c r="P796" s="32"/>
      <c r="W796" s="33"/>
      <c r="X796" s="4"/>
      <c r="BH796" s="189"/>
      <c r="BR796" s="33"/>
      <c r="BS796" s="13"/>
      <c r="BW796" s="189"/>
    </row>
    <row r="797" spans="1:75" ht="12" customHeight="1" x14ac:dyDescent="0.15">
      <c r="A797" s="271"/>
      <c r="O797" s="33"/>
      <c r="P797" s="32"/>
      <c r="W797" s="33"/>
      <c r="X797" s="4"/>
      <c r="AT797" s="153"/>
      <c r="AU797" s="153"/>
      <c r="AV797" s="153"/>
      <c r="AW797" s="153"/>
      <c r="AX797" s="153"/>
      <c r="AY797" s="153"/>
      <c r="AZ797" s="153"/>
      <c r="BA797" s="153"/>
      <c r="BB797" s="153"/>
      <c r="BC797" s="153"/>
      <c r="BD797" s="153"/>
      <c r="BE797" s="153"/>
      <c r="BF797" s="153"/>
      <c r="BG797" s="153"/>
      <c r="BH797" s="154"/>
      <c r="BR797" s="33"/>
      <c r="BS797" s="13"/>
      <c r="BW797" s="189"/>
    </row>
    <row r="798" spans="1:75" ht="12" customHeight="1" x14ac:dyDescent="0.15">
      <c r="A798" s="271"/>
      <c r="O798" s="33"/>
      <c r="P798" s="32"/>
      <c r="W798" s="33"/>
      <c r="BH798" s="189"/>
      <c r="BR798" s="33"/>
      <c r="BS798" s="13"/>
      <c r="BW798" s="189"/>
    </row>
    <row r="799" spans="1:75" ht="12" customHeight="1" x14ac:dyDescent="0.15">
      <c r="A799" s="271"/>
      <c r="O799" s="33"/>
      <c r="P799" s="32"/>
      <c r="W799" s="33"/>
      <c r="X799" s="128"/>
      <c r="AE799" s="41"/>
      <c r="AF799" s="41"/>
      <c r="AG799" s="156"/>
      <c r="AH799" s="156"/>
      <c r="AI799" s="178"/>
      <c r="AJ799" s="178"/>
      <c r="AK799" s="178"/>
      <c r="AL799" s="178"/>
      <c r="AM799" s="42"/>
      <c r="AN799" s="42"/>
      <c r="AO799" s="42"/>
      <c r="AP799" s="156"/>
      <c r="BH799" s="189"/>
      <c r="BR799" s="33"/>
      <c r="BS799" s="13"/>
      <c r="BW799" s="189"/>
    </row>
    <row r="800" spans="1:75" ht="12" customHeight="1" x14ac:dyDescent="0.15">
      <c r="A800" s="275"/>
      <c r="B800" s="162"/>
      <c r="C800" s="162"/>
      <c r="D800" s="162"/>
      <c r="E800" s="162"/>
      <c r="F800" s="162"/>
      <c r="G800" s="162"/>
      <c r="H800" s="162"/>
      <c r="I800" s="162"/>
      <c r="J800" s="162"/>
      <c r="K800" s="162"/>
      <c r="L800" s="162"/>
      <c r="M800" s="162"/>
      <c r="N800" s="162"/>
      <c r="O800" s="35"/>
      <c r="P800" s="34"/>
      <c r="Q800" s="162"/>
      <c r="R800" s="162"/>
      <c r="S800" s="162"/>
      <c r="T800" s="162"/>
      <c r="U800" s="162"/>
      <c r="V800" s="162"/>
      <c r="W800" s="35"/>
      <c r="X800" s="130"/>
      <c r="Y800" s="38"/>
      <c r="Z800" s="38"/>
      <c r="AA800" s="38"/>
      <c r="AB800" s="38"/>
      <c r="AC800" s="38"/>
      <c r="AD800" s="38"/>
      <c r="AE800" s="43"/>
      <c r="AF800" s="43"/>
      <c r="AG800" s="155"/>
      <c r="AH800" s="155"/>
      <c r="AI800" s="184"/>
      <c r="AJ800" s="184"/>
      <c r="AK800" s="184"/>
      <c r="AL800" s="184"/>
      <c r="AM800" s="44"/>
      <c r="AN800" s="44"/>
      <c r="AO800" s="44"/>
      <c r="AP800" s="155"/>
      <c r="AQ800" s="38"/>
      <c r="AR800" s="38"/>
      <c r="AS800" s="38"/>
      <c r="AT800" s="38"/>
      <c r="AU800" s="38"/>
      <c r="AV800" s="38"/>
      <c r="AW800" s="38"/>
      <c r="AX800" s="38"/>
      <c r="AY800" s="38"/>
      <c r="AZ800" s="38"/>
      <c r="BA800" s="38"/>
      <c r="BB800" s="38"/>
      <c r="BC800" s="38"/>
      <c r="BD800" s="38"/>
      <c r="BE800" s="38"/>
      <c r="BF800" s="38"/>
      <c r="BG800" s="38"/>
      <c r="BH800" s="36"/>
      <c r="BI800" s="162"/>
      <c r="BJ800" s="162"/>
      <c r="BK800" s="162"/>
      <c r="BL800" s="162"/>
      <c r="BM800" s="162"/>
      <c r="BN800" s="162"/>
      <c r="BO800" s="162"/>
      <c r="BP800" s="162"/>
      <c r="BQ800" s="162"/>
      <c r="BR800" s="35"/>
      <c r="BS800" s="39"/>
      <c r="BT800" s="38"/>
      <c r="BU800" s="38"/>
      <c r="BV800" s="38"/>
      <c r="BW800" s="36"/>
    </row>
    <row r="801" spans="1:75" ht="12" customHeight="1" x14ac:dyDescent="0.15">
      <c r="A801" s="271"/>
      <c r="O801" s="33"/>
      <c r="P801" s="32"/>
      <c r="W801" s="33"/>
      <c r="X801" s="128"/>
      <c r="AE801" s="41"/>
      <c r="AF801" s="41"/>
      <c r="AG801" s="156"/>
      <c r="AH801" s="156"/>
      <c r="AI801" s="178"/>
      <c r="AJ801" s="178"/>
      <c r="AK801" s="178"/>
      <c r="AL801" s="178"/>
      <c r="AM801" s="42"/>
      <c r="AN801" s="42"/>
      <c r="AO801" s="42"/>
      <c r="AP801" s="156"/>
      <c r="BH801" s="189"/>
      <c r="BR801" s="33"/>
      <c r="BS801" s="13"/>
      <c r="BW801" s="189"/>
    </row>
    <row r="802" spans="1:75" ht="12" customHeight="1" x14ac:dyDescent="0.15">
      <c r="A802" s="271"/>
      <c r="B802" s="28" t="s">
        <v>534</v>
      </c>
      <c r="C802" s="4" t="s">
        <v>706</v>
      </c>
      <c r="D802" s="293"/>
      <c r="O802" s="33"/>
      <c r="P802" s="32"/>
      <c r="W802" s="33"/>
      <c r="X802" s="25" t="s">
        <v>515</v>
      </c>
      <c r="BH802" s="189"/>
      <c r="BR802" s="33"/>
      <c r="BS802" s="13"/>
      <c r="BW802" s="189"/>
    </row>
    <row r="803" spans="1:75" ht="12" customHeight="1" x14ac:dyDescent="0.15">
      <c r="A803" s="271"/>
      <c r="C803" s="699" t="s">
        <v>545</v>
      </c>
      <c r="D803" s="734"/>
      <c r="E803" s="734"/>
      <c r="F803" s="734"/>
      <c r="G803" s="734"/>
      <c r="H803" s="734"/>
      <c r="I803" s="734"/>
      <c r="J803" s="734"/>
      <c r="K803" s="734"/>
      <c r="L803" s="734"/>
      <c r="M803" s="734"/>
      <c r="N803" s="734"/>
      <c r="O803" s="735"/>
      <c r="P803" s="32"/>
      <c r="Q803" s="108" t="s">
        <v>218</v>
      </c>
      <c r="S803" s="106" t="s">
        <v>143</v>
      </c>
      <c r="T803" s="27"/>
      <c r="U803" s="657" t="s">
        <v>219</v>
      </c>
      <c r="V803" s="657"/>
      <c r="W803" s="663"/>
      <c r="X803" s="128" t="s">
        <v>105</v>
      </c>
      <c r="Y803" s="699" t="s">
        <v>535</v>
      </c>
      <c r="Z803" s="734"/>
      <c r="AA803" s="734"/>
      <c r="AB803" s="734"/>
      <c r="AC803" s="734"/>
      <c r="AD803" s="734"/>
      <c r="AE803" s="734"/>
      <c r="AF803" s="734"/>
      <c r="AG803" s="734"/>
      <c r="AH803" s="734"/>
      <c r="AI803" s="734"/>
      <c r="AJ803" s="734"/>
      <c r="AK803" s="734"/>
      <c r="AL803" s="734"/>
      <c r="AM803" s="734"/>
      <c r="AN803" s="734"/>
      <c r="AO803" s="734"/>
      <c r="AP803" s="734"/>
      <c r="AQ803" s="734"/>
      <c r="AR803" s="734"/>
      <c r="AS803" s="734"/>
      <c r="AT803" s="734"/>
      <c r="AU803" s="734"/>
      <c r="AV803" s="734"/>
      <c r="AW803" s="734"/>
      <c r="AX803" s="734"/>
      <c r="AY803" s="734"/>
      <c r="AZ803" s="734"/>
      <c r="BA803" s="734"/>
      <c r="BB803" s="734"/>
      <c r="BC803" s="734"/>
      <c r="BD803" s="734"/>
      <c r="BE803" s="734"/>
      <c r="BF803" s="734"/>
      <c r="BG803" s="734"/>
      <c r="BH803" s="735"/>
      <c r="BI803" s="793" t="s">
        <v>571</v>
      </c>
      <c r="BJ803" s="729"/>
      <c r="BK803" s="729"/>
      <c r="BL803" s="729"/>
      <c r="BM803" s="729"/>
      <c r="BN803" s="729"/>
      <c r="BO803" s="729"/>
      <c r="BP803" s="729"/>
      <c r="BQ803" s="729"/>
      <c r="BR803" s="696"/>
      <c r="BS803" s="13"/>
      <c r="BW803" s="189"/>
    </row>
    <row r="804" spans="1:75" ht="12" customHeight="1" x14ac:dyDescent="0.15">
      <c r="A804" s="271"/>
      <c r="C804" s="734"/>
      <c r="D804" s="734"/>
      <c r="E804" s="734"/>
      <c r="F804" s="734"/>
      <c r="G804" s="734"/>
      <c r="H804" s="734"/>
      <c r="I804" s="734"/>
      <c r="J804" s="734"/>
      <c r="K804" s="734"/>
      <c r="L804" s="734"/>
      <c r="M804" s="734"/>
      <c r="N804" s="734"/>
      <c r="O804" s="735"/>
      <c r="P804" s="32"/>
      <c r="W804" s="33"/>
      <c r="X804" s="128"/>
      <c r="Y804" s="734"/>
      <c r="Z804" s="734"/>
      <c r="AA804" s="734"/>
      <c r="AB804" s="734"/>
      <c r="AC804" s="734"/>
      <c r="AD804" s="734"/>
      <c r="AE804" s="734"/>
      <c r="AF804" s="734"/>
      <c r="AG804" s="734"/>
      <c r="AH804" s="734"/>
      <c r="AI804" s="734"/>
      <c r="AJ804" s="734"/>
      <c r="AK804" s="734"/>
      <c r="AL804" s="734"/>
      <c r="AM804" s="734"/>
      <c r="AN804" s="734"/>
      <c r="AO804" s="734"/>
      <c r="AP804" s="734"/>
      <c r="AQ804" s="734"/>
      <c r="AR804" s="734"/>
      <c r="AS804" s="734"/>
      <c r="AT804" s="734"/>
      <c r="AU804" s="734"/>
      <c r="AV804" s="734"/>
      <c r="AW804" s="734"/>
      <c r="AX804" s="734"/>
      <c r="AY804" s="734"/>
      <c r="AZ804" s="734"/>
      <c r="BA804" s="734"/>
      <c r="BB804" s="734"/>
      <c r="BC804" s="734"/>
      <c r="BD804" s="734"/>
      <c r="BE804" s="734"/>
      <c r="BF804" s="734"/>
      <c r="BG804" s="734"/>
      <c r="BH804" s="735"/>
      <c r="BI804" s="827"/>
      <c r="BJ804" s="729"/>
      <c r="BK804" s="729"/>
      <c r="BL804" s="729"/>
      <c r="BM804" s="729"/>
      <c r="BN804" s="729"/>
      <c r="BO804" s="729"/>
      <c r="BP804" s="729"/>
      <c r="BQ804" s="729"/>
      <c r="BR804" s="696"/>
      <c r="BS804" s="13"/>
      <c r="BW804" s="189"/>
    </row>
    <row r="805" spans="1:75" ht="12" customHeight="1" x14ac:dyDescent="0.15">
      <c r="A805" s="271"/>
      <c r="C805" s="150"/>
      <c r="D805" s="150"/>
      <c r="E805" s="150"/>
      <c r="F805" s="150"/>
      <c r="G805" s="150"/>
      <c r="H805" s="150"/>
      <c r="I805" s="150"/>
      <c r="J805" s="150"/>
      <c r="K805" s="150"/>
      <c r="L805" s="150"/>
      <c r="M805" s="150"/>
      <c r="N805" s="150"/>
      <c r="O805" s="151"/>
      <c r="P805" s="32"/>
      <c r="W805" s="33"/>
      <c r="X805" s="128"/>
      <c r="Y805" s="153"/>
      <c r="Z805" s="153"/>
      <c r="AA805" s="153"/>
      <c r="AB805" s="153"/>
      <c r="AC805" s="153"/>
      <c r="AD805" s="153"/>
      <c r="AE805" s="153"/>
      <c r="AF805" s="153"/>
      <c r="AG805" s="153"/>
      <c r="AH805" s="153"/>
      <c r="AI805" s="153"/>
      <c r="AJ805" s="153"/>
      <c r="AK805" s="153"/>
      <c r="AL805" s="153"/>
      <c r="AM805" s="153"/>
      <c r="AN805" s="153"/>
      <c r="AO805" s="153"/>
      <c r="AP805" s="153"/>
      <c r="AQ805" s="153"/>
      <c r="AR805" s="153"/>
      <c r="AS805" s="153"/>
      <c r="AT805" s="153"/>
      <c r="AU805" s="153"/>
      <c r="AV805" s="153"/>
      <c r="AW805" s="153"/>
      <c r="AX805" s="153"/>
      <c r="AY805" s="153"/>
      <c r="AZ805" s="153"/>
      <c r="BA805" s="153"/>
      <c r="BB805" s="153"/>
      <c r="BC805" s="153"/>
      <c r="BD805" s="153"/>
      <c r="BE805" s="153"/>
      <c r="BF805" s="153"/>
      <c r="BG805" s="153"/>
      <c r="BH805" s="154"/>
      <c r="BI805" s="793" t="s">
        <v>546</v>
      </c>
      <c r="BJ805" s="729"/>
      <c r="BK805" s="729"/>
      <c r="BL805" s="729"/>
      <c r="BM805" s="729"/>
      <c r="BN805" s="729"/>
      <c r="BO805" s="729"/>
      <c r="BP805" s="729"/>
      <c r="BQ805" s="729"/>
      <c r="BR805" s="696"/>
      <c r="BS805" s="13"/>
      <c r="BW805" s="189"/>
    </row>
    <row r="806" spans="1:75" ht="12" customHeight="1" x14ac:dyDescent="0.15">
      <c r="A806" s="271"/>
      <c r="C806" s="150"/>
      <c r="D806" s="150"/>
      <c r="E806" s="150"/>
      <c r="F806" s="150"/>
      <c r="G806" s="150"/>
      <c r="H806" s="150"/>
      <c r="I806" s="150"/>
      <c r="J806" s="150"/>
      <c r="K806" s="150"/>
      <c r="L806" s="150"/>
      <c r="M806" s="150"/>
      <c r="N806" s="150"/>
      <c r="O806" s="151"/>
      <c r="P806" s="32"/>
      <c r="W806" s="33"/>
      <c r="X806" s="128" t="s">
        <v>105</v>
      </c>
      <c r="Y806" s="699" t="s">
        <v>548</v>
      </c>
      <c r="Z806" s="734"/>
      <c r="AA806" s="734"/>
      <c r="AB806" s="734"/>
      <c r="AC806" s="734"/>
      <c r="AD806" s="734"/>
      <c r="AE806" s="734"/>
      <c r="AF806" s="734"/>
      <c r="AG806" s="734"/>
      <c r="AH806" s="734"/>
      <c r="AI806" s="734"/>
      <c r="AJ806" s="734"/>
      <c r="AK806" s="734"/>
      <c r="AL806" s="734"/>
      <c r="AM806" s="734"/>
      <c r="AN806" s="734"/>
      <c r="AO806" s="734"/>
      <c r="AP806" s="734"/>
      <c r="AQ806" s="734"/>
      <c r="AR806" s="734"/>
      <c r="AS806" s="734"/>
      <c r="AT806" s="734"/>
      <c r="AU806" s="734"/>
      <c r="AV806" s="734"/>
      <c r="AW806" s="734"/>
      <c r="AX806" s="734"/>
      <c r="AY806" s="734"/>
      <c r="AZ806" s="734"/>
      <c r="BA806" s="734"/>
      <c r="BB806" s="734"/>
      <c r="BC806" s="734"/>
      <c r="BD806" s="734"/>
      <c r="BE806" s="734"/>
      <c r="BF806" s="734"/>
      <c r="BG806" s="734"/>
      <c r="BH806" s="735"/>
      <c r="BI806" s="793"/>
      <c r="BJ806" s="729"/>
      <c r="BK806" s="729"/>
      <c r="BL806" s="729"/>
      <c r="BM806" s="729"/>
      <c r="BN806" s="729"/>
      <c r="BO806" s="729"/>
      <c r="BP806" s="729"/>
      <c r="BQ806" s="729"/>
      <c r="BR806" s="696"/>
      <c r="BS806" s="13"/>
      <c r="BW806" s="189"/>
    </row>
    <row r="807" spans="1:75" ht="12" customHeight="1" x14ac:dyDescent="0.15">
      <c r="A807" s="271"/>
      <c r="C807" s="150"/>
      <c r="D807" s="150"/>
      <c r="E807" s="150"/>
      <c r="F807" s="150"/>
      <c r="G807" s="150"/>
      <c r="H807" s="150"/>
      <c r="I807" s="150"/>
      <c r="J807" s="150"/>
      <c r="K807" s="150"/>
      <c r="L807" s="150"/>
      <c r="M807" s="150"/>
      <c r="N807" s="150"/>
      <c r="O807" s="151"/>
      <c r="P807" s="32"/>
      <c r="W807" s="33"/>
      <c r="X807" s="128"/>
      <c r="Y807" s="734"/>
      <c r="Z807" s="734"/>
      <c r="AA807" s="734"/>
      <c r="AB807" s="734"/>
      <c r="AC807" s="734"/>
      <c r="AD807" s="734"/>
      <c r="AE807" s="734"/>
      <c r="AF807" s="734"/>
      <c r="AG807" s="734"/>
      <c r="AH807" s="734"/>
      <c r="AI807" s="734"/>
      <c r="AJ807" s="734"/>
      <c r="AK807" s="734"/>
      <c r="AL807" s="734"/>
      <c r="AM807" s="734"/>
      <c r="AN807" s="734"/>
      <c r="AO807" s="734"/>
      <c r="AP807" s="734"/>
      <c r="AQ807" s="734"/>
      <c r="AR807" s="734"/>
      <c r="AS807" s="734"/>
      <c r="AT807" s="734"/>
      <c r="AU807" s="734"/>
      <c r="AV807" s="734"/>
      <c r="AW807" s="734"/>
      <c r="AX807" s="734"/>
      <c r="AY807" s="734"/>
      <c r="AZ807" s="734"/>
      <c r="BA807" s="734"/>
      <c r="BB807" s="734"/>
      <c r="BC807" s="734"/>
      <c r="BD807" s="734"/>
      <c r="BE807" s="734"/>
      <c r="BF807" s="734"/>
      <c r="BG807" s="734"/>
      <c r="BH807" s="735"/>
      <c r="BI807" s="793"/>
      <c r="BJ807" s="729"/>
      <c r="BK807" s="729"/>
      <c r="BL807" s="729"/>
      <c r="BM807" s="729"/>
      <c r="BN807" s="729"/>
      <c r="BO807" s="729"/>
      <c r="BP807" s="729"/>
      <c r="BQ807" s="729"/>
      <c r="BR807" s="696"/>
      <c r="BS807" s="13"/>
      <c r="BW807" s="189"/>
    </row>
    <row r="808" spans="1:75" ht="12" customHeight="1" x14ac:dyDescent="0.15">
      <c r="A808" s="271"/>
      <c r="C808" s="150"/>
      <c r="D808" s="150"/>
      <c r="E808" s="150"/>
      <c r="F808" s="150"/>
      <c r="G808" s="150"/>
      <c r="H808" s="150"/>
      <c r="I808" s="150"/>
      <c r="J808" s="150"/>
      <c r="K808" s="150"/>
      <c r="L808" s="150"/>
      <c r="M808" s="150"/>
      <c r="N808" s="150"/>
      <c r="O808" s="151"/>
      <c r="P808" s="32"/>
      <c r="W808" s="33"/>
      <c r="X808" s="128"/>
      <c r="Y808" s="153"/>
      <c r="Z808" s="153"/>
      <c r="AA808" s="153"/>
      <c r="AB808" s="153"/>
      <c r="AC808" s="153"/>
      <c r="AD808" s="153"/>
      <c r="AE808" s="153"/>
      <c r="AF808" s="153"/>
      <c r="AG808" s="153"/>
      <c r="AH808" s="153"/>
      <c r="AI808" s="153"/>
      <c r="AJ808" s="153"/>
      <c r="AK808" s="153"/>
      <c r="AL808" s="153"/>
      <c r="AM808" s="153"/>
      <c r="AN808" s="153"/>
      <c r="AO808" s="153"/>
      <c r="AP808" s="153"/>
      <c r="AQ808" s="153"/>
      <c r="AR808" s="153"/>
      <c r="AS808" s="153"/>
      <c r="AT808" s="153"/>
      <c r="AU808" s="153"/>
      <c r="AV808" s="153"/>
      <c r="AW808" s="153"/>
      <c r="AX808" s="153"/>
      <c r="AY808" s="153"/>
      <c r="AZ808" s="153"/>
      <c r="BA808" s="153"/>
      <c r="BB808" s="153"/>
      <c r="BC808" s="153"/>
      <c r="BD808" s="153"/>
      <c r="BE808" s="153"/>
      <c r="BF808" s="153"/>
      <c r="BG808" s="153"/>
      <c r="BH808" s="154"/>
      <c r="BI808" s="793"/>
      <c r="BJ808" s="729"/>
      <c r="BK808" s="729"/>
      <c r="BL808" s="729"/>
      <c r="BM808" s="729"/>
      <c r="BN808" s="729"/>
      <c r="BO808" s="729"/>
      <c r="BP808" s="729"/>
      <c r="BQ808" s="729"/>
      <c r="BR808" s="696"/>
      <c r="BS808" s="13"/>
      <c r="BW808" s="189"/>
    </row>
    <row r="809" spans="1:75" ht="12" customHeight="1" x14ac:dyDescent="0.15">
      <c r="A809" s="271"/>
      <c r="C809" s="150"/>
      <c r="D809" s="150"/>
      <c r="E809" s="150"/>
      <c r="F809" s="150"/>
      <c r="G809" s="150"/>
      <c r="H809" s="150"/>
      <c r="I809" s="150"/>
      <c r="J809" s="150"/>
      <c r="K809" s="150"/>
      <c r="L809" s="150"/>
      <c r="M809" s="150"/>
      <c r="N809" s="150"/>
      <c r="O809" s="151"/>
      <c r="P809" s="32"/>
      <c r="W809" s="33"/>
      <c r="X809" s="128" t="s">
        <v>105</v>
      </c>
      <c r="Y809" s="699" t="s">
        <v>536</v>
      </c>
      <c r="Z809" s="734"/>
      <c r="AA809" s="734"/>
      <c r="AB809" s="734"/>
      <c r="AC809" s="734"/>
      <c r="AD809" s="734"/>
      <c r="AE809" s="734"/>
      <c r="AF809" s="734"/>
      <c r="AG809" s="734"/>
      <c r="AH809" s="734"/>
      <c r="AI809" s="734"/>
      <c r="AJ809" s="734"/>
      <c r="AK809" s="734"/>
      <c r="AL809" s="734"/>
      <c r="AM809" s="734"/>
      <c r="AN809" s="734"/>
      <c r="AO809" s="734"/>
      <c r="AP809" s="734"/>
      <c r="AQ809" s="734"/>
      <c r="AR809" s="734"/>
      <c r="AS809" s="734"/>
      <c r="AT809" s="734"/>
      <c r="AU809" s="734"/>
      <c r="AV809" s="734"/>
      <c r="AW809" s="734"/>
      <c r="AX809" s="734"/>
      <c r="AY809" s="734"/>
      <c r="AZ809" s="734"/>
      <c r="BA809" s="734"/>
      <c r="BB809" s="734"/>
      <c r="BC809" s="734"/>
      <c r="BD809" s="734"/>
      <c r="BE809" s="734"/>
      <c r="BF809" s="734"/>
      <c r="BG809" s="734"/>
      <c r="BH809" s="735"/>
      <c r="BI809" s="827"/>
      <c r="BJ809" s="729"/>
      <c r="BK809" s="729"/>
      <c r="BL809" s="729"/>
      <c r="BM809" s="729"/>
      <c r="BN809" s="729"/>
      <c r="BO809" s="729"/>
      <c r="BP809" s="729"/>
      <c r="BQ809" s="729"/>
      <c r="BR809" s="696"/>
      <c r="BS809" s="13"/>
      <c r="BW809" s="189"/>
    </row>
    <row r="810" spans="1:75" ht="12" customHeight="1" x14ac:dyDescent="0.15">
      <c r="A810" s="271"/>
      <c r="C810" s="150"/>
      <c r="D810" s="150"/>
      <c r="E810" s="150"/>
      <c r="F810" s="150"/>
      <c r="G810" s="150"/>
      <c r="H810" s="150"/>
      <c r="I810" s="150"/>
      <c r="J810" s="150"/>
      <c r="K810" s="150"/>
      <c r="L810" s="150"/>
      <c r="M810" s="150"/>
      <c r="N810" s="150"/>
      <c r="O810" s="151"/>
      <c r="P810" s="32"/>
      <c r="W810" s="33"/>
      <c r="X810" s="128"/>
      <c r="Y810" s="734"/>
      <c r="Z810" s="734"/>
      <c r="AA810" s="734"/>
      <c r="AB810" s="734"/>
      <c r="AC810" s="734"/>
      <c r="AD810" s="734"/>
      <c r="AE810" s="734"/>
      <c r="AF810" s="734"/>
      <c r="AG810" s="734"/>
      <c r="AH810" s="734"/>
      <c r="AI810" s="734"/>
      <c r="AJ810" s="734"/>
      <c r="AK810" s="734"/>
      <c r="AL810" s="734"/>
      <c r="AM810" s="734"/>
      <c r="AN810" s="734"/>
      <c r="AO810" s="734"/>
      <c r="AP810" s="734"/>
      <c r="AQ810" s="734"/>
      <c r="AR810" s="734"/>
      <c r="AS810" s="734"/>
      <c r="AT810" s="734"/>
      <c r="AU810" s="734"/>
      <c r="AV810" s="734"/>
      <c r="AW810" s="734"/>
      <c r="AX810" s="734"/>
      <c r="AY810" s="734"/>
      <c r="AZ810" s="734"/>
      <c r="BA810" s="734"/>
      <c r="BB810" s="734"/>
      <c r="BC810" s="734"/>
      <c r="BD810" s="734"/>
      <c r="BE810" s="734"/>
      <c r="BF810" s="734"/>
      <c r="BG810" s="734"/>
      <c r="BH810" s="735"/>
      <c r="BI810" s="152"/>
      <c r="BJ810" s="150"/>
      <c r="BK810" s="150"/>
      <c r="BL810" s="150"/>
      <c r="BM810" s="150"/>
      <c r="BN810" s="150"/>
      <c r="BO810" s="150"/>
      <c r="BP810" s="150"/>
      <c r="BQ810" s="150"/>
      <c r="BR810" s="151"/>
      <c r="BS810" s="13"/>
      <c r="BW810" s="189"/>
    </row>
    <row r="811" spans="1:75" ht="12" customHeight="1" x14ac:dyDescent="0.15">
      <c r="A811" s="271"/>
      <c r="C811" s="150"/>
      <c r="D811" s="150"/>
      <c r="E811" s="150"/>
      <c r="F811" s="150"/>
      <c r="G811" s="150"/>
      <c r="H811" s="150"/>
      <c r="I811" s="150"/>
      <c r="J811" s="150"/>
      <c r="K811" s="150"/>
      <c r="L811" s="150"/>
      <c r="M811" s="150"/>
      <c r="N811" s="150"/>
      <c r="O811" s="151"/>
      <c r="P811" s="32"/>
      <c r="W811" s="33"/>
      <c r="X811" s="128" t="s">
        <v>105</v>
      </c>
      <c r="Y811" s="699" t="s">
        <v>549</v>
      </c>
      <c r="Z811" s="734"/>
      <c r="AA811" s="734"/>
      <c r="AB811" s="734"/>
      <c r="AC811" s="734"/>
      <c r="AD811" s="734"/>
      <c r="AE811" s="734"/>
      <c r="AF811" s="734"/>
      <c r="AG811" s="734"/>
      <c r="AH811" s="734"/>
      <c r="AI811" s="734"/>
      <c r="AJ811" s="734"/>
      <c r="AK811" s="734"/>
      <c r="AL811" s="734"/>
      <c r="AM811" s="734"/>
      <c r="AN811" s="734"/>
      <c r="AO811" s="734"/>
      <c r="AP811" s="734"/>
      <c r="AQ811" s="734"/>
      <c r="AR811" s="734"/>
      <c r="AS811" s="734"/>
      <c r="AT811" s="734"/>
      <c r="AU811" s="734"/>
      <c r="AV811" s="734"/>
      <c r="AW811" s="734"/>
      <c r="AX811" s="734"/>
      <c r="AY811" s="734"/>
      <c r="AZ811" s="734"/>
      <c r="BA811" s="734"/>
      <c r="BB811" s="734"/>
      <c r="BC811" s="734"/>
      <c r="BD811" s="734"/>
      <c r="BE811" s="734"/>
      <c r="BF811" s="734"/>
      <c r="BG811" s="734"/>
      <c r="BH811" s="735"/>
      <c r="BI811" s="152"/>
      <c r="BJ811" s="150"/>
      <c r="BK811" s="150"/>
      <c r="BL811" s="150"/>
      <c r="BM811" s="150"/>
      <c r="BN811" s="150"/>
      <c r="BO811" s="150"/>
      <c r="BP811" s="150"/>
      <c r="BQ811" s="150"/>
      <c r="BR811" s="151"/>
      <c r="BS811" s="13"/>
      <c r="BW811" s="189"/>
    </row>
    <row r="812" spans="1:75" ht="12" customHeight="1" x14ac:dyDescent="0.15">
      <c r="A812" s="271"/>
      <c r="C812" s="150"/>
      <c r="D812" s="150"/>
      <c r="E812" s="150"/>
      <c r="F812" s="150"/>
      <c r="G812" s="150"/>
      <c r="H812" s="150"/>
      <c r="I812" s="150"/>
      <c r="J812" s="150"/>
      <c r="K812" s="150"/>
      <c r="L812" s="150"/>
      <c r="M812" s="150"/>
      <c r="N812" s="150"/>
      <c r="O812" s="151"/>
      <c r="P812" s="32"/>
      <c r="W812" s="33"/>
      <c r="X812" s="128"/>
      <c r="Y812" s="734"/>
      <c r="Z812" s="734"/>
      <c r="AA812" s="734"/>
      <c r="AB812" s="734"/>
      <c r="AC812" s="734"/>
      <c r="AD812" s="734"/>
      <c r="AE812" s="734"/>
      <c r="AF812" s="734"/>
      <c r="AG812" s="734"/>
      <c r="AH812" s="734"/>
      <c r="AI812" s="734"/>
      <c r="AJ812" s="734"/>
      <c r="AK812" s="734"/>
      <c r="AL812" s="734"/>
      <c r="AM812" s="734"/>
      <c r="AN812" s="734"/>
      <c r="AO812" s="734"/>
      <c r="AP812" s="734"/>
      <c r="AQ812" s="734"/>
      <c r="AR812" s="734"/>
      <c r="AS812" s="734"/>
      <c r="AT812" s="734"/>
      <c r="AU812" s="734"/>
      <c r="AV812" s="734"/>
      <c r="AW812" s="734"/>
      <c r="AX812" s="734"/>
      <c r="AY812" s="734"/>
      <c r="AZ812" s="734"/>
      <c r="BA812" s="734"/>
      <c r="BB812" s="734"/>
      <c r="BC812" s="734"/>
      <c r="BD812" s="734"/>
      <c r="BE812" s="734"/>
      <c r="BF812" s="734"/>
      <c r="BG812" s="734"/>
      <c r="BH812" s="735"/>
      <c r="BI812" s="152"/>
      <c r="BJ812" s="150"/>
      <c r="BK812" s="150"/>
      <c r="BL812" s="150"/>
      <c r="BM812" s="150"/>
      <c r="BN812" s="150"/>
      <c r="BO812" s="150"/>
      <c r="BP812" s="150"/>
      <c r="BQ812" s="150"/>
      <c r="BR812" s="151"/>
      <c r="BS812" s="13"/>
      <c r="BW812" s="189"/>
    </row>
    <row r="813" spans="1:75" ht="12" customHeight="1" x14ac:dyDescent="0.15">
      <c r="A813" s="271"/>
      <c r="C813" s="150"/>
      <c r="D813" s="150"/>
      <c r="E813" s="150"/>
      <c r="F813" s="150"/>
      <c r="G813" s="150"/>
      <c r="H813" s="150"/>
      <c r="I813" s="150"/>
      <c r="J813" s="150"/>
      <c r="K813" s="150"/>
      <c r="L813" s="150"/>
      <c r="M813" s="150"/>
      <c r="N813" s="150"/>
      <c r="O813" s="151"/>
      <c r="P813" s="32"/>
      <c r="W813" s="33"/>
      <c r="X813" s="128"/>
      <c r="Y813" s="153"/>
      <c r="Z813" s="153"/>
      <c r="AA813" s="153"/>
      <c r="AB813" s="153"/>
      <c r="AC813" s="153"/>
      <c r="AD813" s="153"/>
      <c r="AE813" s="153"/>
      <c r="AF813" s="153"/>
      <c r="AG813" s="153"/>
      <c r="AH813" s="153"/>
      <c r="AI813" s="153"/>
      <c r="AJ813" s="153"/>
      <c r="AK813" s="153"/>
      <c r="AL813" s="153"/>
      <c r="AM813" s="153"/>
      <c r="AN813" s="153"/>
      <c r="AO813" s="153"/>
      <c r="AP813" s="153"/>
      <c r="AQ813" s="153"/>
      <c r="AR813" s="153"/>
      <c r="AS813" s="153"/>
      <c r="AT813" s="153"/>
      <c r="AU813" s="153"/>
      <c r="AV813" s="153"/>
      <c r="AW813" s="153"/>
      <c r="AX813" s="153"/>
      <c r="AY813" s="153"/>
      <c r="AZ813" s="153"/>
      <c r="BA813" s="153"/>
      <c r="BB813" s="153"/>
      <c r="BC813" s="153"/>
      <c r="BD813" s="153"/>
      <c r="BE813" s="153"/>
      <c r="BF813" s="153"/>
      <c r="BG813" s="153"/>
      <c r="BH813" s="154"/>
      <c r="BI813" s="152"/>
      <c r="BJ813" s="150"/>
      <c r="BK813" s="150"/>
      <c r="BL813" s="150"/>
      <c r="BM813" s="150"/>
      <c r="BN813" s="150"/>
      <c r="BO813" s="150"/>
      <c r="BP813" s="150"/>
      <c r="BQ813" s="150"/>
      <c r="BR813" s="151"/>
      <c r="BS813" s="13"/>
      <c r="BW813" s="189"/>
    </row>
    <row r="814" spans="1:75" ht="12" customHeight="1" x14ac:dyDescent="0.15">
      <c r="A814" s="271"/>
      <c r="C814" s="150"/>
      <c r="D814" s="150"/>
      <c r="E814" s="150"/>
      <c r="F814" s="150"/>
      <c r="G814" s="150"/>
      <c r="H814" s="150"/>
      <c r="I814" s="150"/>
      <c r="J814" s="150"/>
      <c r="K814" s="150"/>
      <c r="L814" s="150"/>
      <c r="M814" s="150"/>
      <c r="N814" s="150"/>
      <c r="O814" s="151"/>
      <c r="P814" s="32"/>
      <c r="W814" s="33"/>
      <c r="X814" s="128" t="s">
        <v>105</v>
      </c>
      <c r="Y814" s="704" t="s">
        <v>550</v>
      </c>
      <c r="Z814" s="704"/>
      <c r="AA814" s="704"/>
      <c r="AB814" s="704"/>
      <c r="AC814" s="704"/>
      <c r="AD814" s="704"/>
      <c r="AE814" s="704"/>
      <c r="AF814" s="704"/>
      <c r="AG814" s="704"/>
      <c r="AH814" s="704"/>
      <c r="AI814" s="704"/>
      <c r="AJ814" s="704"/>
      <c r="AK814" s="704"/>
      <c r="AL814" s="704"/>
      <c r="AM814" s="704"/>
      <c r="AN814" s="704"/>
      <c r="AO814" s="704"/>
      <c r="AP814" s="704"/>
      <c r="AQ814" s="704"/>
      <c r="AR814" s="704"/>
      <c r="AS814" s="704"/>
      <c r="AT814" s="704"/>
      <c r="AU814" s="704"/>
      <c r="AV814" s="704"/>
      <c r="AW814" s="704"/>
      <c r="AX814" s="704"/>
      <c r="AY814" s="704"/>
      <c r="AZ814" s="704"/>
      <c r="BA814" s="704"/>
      <c r="BB814" s="704"/>
      <c r="BC814" s="704"/>
      <c r="BD814" s="704"/>
      <c r="BE814" s="704"/>
      <c r="BF814" s="704"/>
      <c r="BG814" s="704"/>
      <c r="BH814" s="705"/>
      <c r="BI814" s="152"/>
      <c r="BJ814" s="150"/>
      <c r="BK814" s="150"/>
      <c r="BL814" s="150"/>
      <c r="BM814" s="150"/>
      <c r="BN814" s="150"/>
      <c r="BO814" s="150"/>
      <c r="BP814" s="150"/>
      <c r="BQ814" s="150"/>
      <c r="BR814" s="151"/>
      <c r="BS814" s="13"/>
      <c r="BW814" s="189"/>
    </row>
    <row r="815" spans="1:75" ht="12" customHeight="1" x14ac:dyDescent="0.15">
      <c r="A815" s="271"/>
      <c r="C815" s="150"/>
      <c r="D815" s="150"/>
      <c r="E815" s="150"/>
      <c r="F815" s="150"/>
      <c r="G815" s="150"/>
      <c r="H815" s="150"/>
      <c r="I815" s="150"/>
      <c r="J815" s="150"/>
      <c r="K815" s="150"/>
      <c r="L815" s="150"/>
      <c r="M815" s="150"/>
      <c r="N815" s="150"/>
      <c r="O815" s="151"/>
      <c r="P815" s="32"/>
      <c r="W815" s="33"/>
      <c r="X815" s="128"/>
      <c r="Y815" s="704"/>
      <c r="Z815" s="704"/>
      <c r="AA815" s="704"/>
      <c r="AB815" s="704"/>
      <c r="AC815" s="704"/>
      <c r="AD815" s="704"/>
      <c r="AE815" s="704"/>
      <c r="AF815" s="704"/>
      <c r="AG815" s="704"/>
      <c r="AH815" s="704"/>
      <c r="AI815" s="704"/>
      <c r="AJ815" s="704"/>
      <c r="AK815" s="704"/>
      <c r="AL815" s="704"/>
      <c r="AM815" s="704"/>
      <c r="AN815" s="704"/>
      <c r="AO815" s="704"/>
      <c r="AP815" s="704"/>
      <c r="AQ815" s="704"/>
      <c r="AR815" s="704"/>
      <c r="AS815" s="704"/>
      <c r="AT815" s="704"/>
      <c r="AU815" s="704"/>
      <c r="AV815" s="704"/>
      <c r="AW815" s="704"/>
      <c r="AX815" s="704"/>
      <c r="AY815" s="704"/>
      <c r="AZ815" s="704"/>
      <c r="BA815" s="704"/>
      <c r="BB815" s="704"/>
      <c r="BC815" s="704"/>
      <c r="BD815" s="704"/>
      <c r="BE815" s="704"/>
      <c r="BF815" s="704"/>
      <c r="BG815" s="704"/>
      <c r="BH815" s="705"/>
      <c r="BI815" s="152"/>
      <c r="BJ815" s="150"/>
      <c r="BK815" s="150"/>
      <c r="BL815" s="150"/>
      <c r="BM815" s="150"/>
      <c r="BN815" s="150"/>
      <c r="BO815" s="150"/>
      <c r="BP815" s="150"/>
      <c r="BQ815" s="150"/>
      <c r="BR815" s="151"/>
      <c r="BS815" s="13"/>
      <c r="BW815" s="189"/>
    </row>
    <row r="816" spans="1:75" ht="12" customHeight="1" x14ac:dyDescent="0.15">
      <c r="A816" s="271"/>
      <c r="C816" s="150"/>
      <c r="D816" s="150"/>
      <c r="E816" s="150"/>
      <c r="F816" s="150"/>
      <c r="G816" s="150"/>
      <c r="H816" s="150"/>
      <c r="I816" s="150"/>
      <c r="J816" s="150"/>
      <c r="K816" s="150"/>
      <c r="L816" s="150"/>
      <c r="M816" s="150"/>
      <c r="N816" s="150"/>
      <c r="O816" s="151"/>
      <c r="P816" s="32"/>
      <c r="W816" s="33"/>
      <c r="X816" s="128"/>
      <c r="Y816" s="704"/>
      <c r="Z816" s="704"/>
      <c r="AA816" s="704"/>
      <c r="AB816" s="704"/>
      <c r="AC816" s="704"/>
      <c r="AD816" s="704"/>
      <c r="AE816" s="704"/>
      <c r="AF816" s="704"/>
      <c r="AG816" s="704"/>
      <c r="AH816" s="704"/>
      <c r="AI816" s="704"/>
      <c r="AJ816" s="704"/>
      <c r="AK816" s="704"/>
      <c r="AL816" s="704"/>
      <c r="AM816" s="704"/>
      <c r="AN816" s="704"/>
      <c r="AO816" s="704"/>
      <c r="AP816" s="704"/>
      <c r="AQ816" s="704"/>
      <c r="AR816" s="704"/>
      <c r="AS816" s="704"/>
      <c r="AT816" s="704"/>
      <c r="AU816" s="704"/>
      <c r="AV816" s="704"/>
      <c r="AW816" s="704"/>
      <c r="AX816" s="704"/>
      <c r="AY816" s="704"/>
      <c r="AZ816" s="704"/>
      <c r="BA816" s="704"/>
      <c r="BB816" s="704"/>
      <c r="BC816" s="704"/>
      <c r="BD816" s="704"/>
      <c r="BE816" s="704"/>
      <c r="BF816" s="704"/>
      <c r="BG816" s="704"/>
      <c r="BH816" s="705"/>
      <c r="BI816" s="152"/>
      <c r="BJ816" s="150"/>
      <c r="BK816" s="150"/>
      <c r="BL816" s="150"/>
      <c r="BM816" s="150"/>
      <c r="BN816" s="150"/>
      <c r="BO816" s="150"/>
      <c r="BP816" s="150"/>
      <c r="BQ816" s="150"/>
      <c r="BR816" s="151"/>
      <c r="BS816" s="13"/>
      <c r="BW816" s="189"/>
    </row>
    <row r="817" spans="1:75" ht="12" customHeight="1" x14ac:dyDescent="0.15">
      <c r="A817" s="271"/>
      <c r="C817" s="150"/>
      <c r="D817" s="150"/>
      <c r="E817" s="150"/>
      <c r="F817" s="150"/>
      <c r="G817" s="150"/>
      <c r="H817" s="150"/>
      <c r="I817" s="150"/>
      <c r="J817" s="150"/>
      <c r="K817" s="150"/>
      <c r="L817" s="150"/>
      <c r="M817" s="150"/>
      <c r="N817" s="150"/>
      <c r="O817" s="151"/>
      <c r="P817" s="32"/>
      <c r="W817" s="33"/>
      <c r="X817" s="128"/>
      <c r="Y817" s="704"/>
      <c r="Z817" s="704"/>
      <c r="AA817" s="704"/>
      <c r="AB817" s="704"/>
      <c r="AC817" s="704"/>
      <c r="AD817" s="704"/>
      <c r="AE817" s="704"/>
      <c r="AF817" s="704"/>
      <c r="AG817" s="704"/>
      <c r="AH817" s="704"/>
      <c r="AI817" s="704"/>
      <c r="AJ817" s="704"/>
      <c r="AK817" s="704"/>
      <c r="AL817" s="704"/>
      <c r="AM817" s="704"/>
      <c r="AN817" s="704"/>
      <c r="AO817" s="704"/>
      <c r="AP817" s="704"/>
      <c r="AQ817" s="704"/>
      <c r="AR817" s="704"/>
      <c r="AS817" s="704"/>
      <c r="AT817" s="704"/>
      <c r="AU817" s="704"/>
      <c r="AV817" s="704"/>
      <c r="AW817" s="704"/>
      <c r="AX817" s="704"/>
      <c r="AY817" s="704"/>
      <c r="AZ817" s="704"/>
      <c r="BA817" s="704"/>
      <c r="BB817" s="704"/>
      <c r="BC817" s="704"/>
      <c r="BD817" s="704"/>
      <c r="BE817" s="704"/>
      <c r="BF817" s="704"/>
      <c r="BG817" s="704"/>
      <c r="BH817" s="705"/>
      <c r="BI817" s="152"/>
      <c r="BJ817" s="150"/>
      <c r="BK817" s="150"/>
      <c r="BL817" s="150"/>
      <c r="BM817" s="150"/>
      <c r="BN817" s="150"/>
      <c r="BO817" s="150"/>
      <c r="BP817" s="150"/>
      <c r="BQ817" s="150"/>
      <c r="BR817" s="151"/>
      <c r="BS817" s="13"/>
      <c r="BW817" s="189"/>
    </row>
    <row r="818" spans="1:75" ht="12" customHeight="1" x14ac:dyDescent="0.15">
      <c r="A818" s="271"/>
      <c r="C818" s="150"/>
      <c r="D818" s="150"/>
      <c r="E818" s="150"/>
      <c r="F818" s="150"/>
      <c r="G818" s="150"/>
      <c r="H818" s="150"/>
      <c r="I818" s="150"/>
      <c r="J818" s="150"/>
      <c r="K818" s="150"/>
      <c r="L818" s="150"/>
      <c r="M818" s="150"/>
      <c r="N818" s="150"/>
      <c r="O818" s="151"/>
      <c r="P818" s="32"/>
      <c r="W818" s="33"/>
      <c r="X818" s="128" t="s">
        <v>105</v>
      </c>
      <c r="Y818" s="704" t="s">
        <v>612</v>
      </c>
      <c r="Z818" s="704"/>
      <c r="AA818" s="704"/>
      <c r="AB818" s="704"/>
      <c r="AC818" s="704"/>
      <c r="AD818" s="704"/>
      <c r="AE818" s="704"/>
      <c r="AF818" s="704"/>
      <c r="AG818" s="704"/>
      <c r="AH818" s="704"/>
      <c r="AI818" s="704"/>
      <c r="AJ818" s="704"/>
      <c r="AK818" s="704"/>
      <c r="AL818" s="704"/>
      <c r="AM818" s="704"/>
      <c r="AN818" s="704"/>
      <c r="AO818" s="704"/>
      <c r="AP818" s="704"/>
      <c r="AQ818" s="704"/>
      <c r="AR818" s="704"/>
      <c r="AS818" s="704"/>
      <c r="AT818" s="704"/>
      <c r="AU818" s="704"/>
      <c r="AV818" s="704"/>
      <c r="AW818" s="704"/>
      <c r="AX818" s="704"/>
      <c r="AY818" s="704"/>
      <c r="AZ818" s="704"/>
      <c r="BA818" s="704"/>
      <c r="BB818" s="704"/>
      <c r="BC818" s="704"/>
      <c r="BD818" s="704"/>
      <c r="BE818" s="704"/>
      <c r="BF818" s="704"/>
      <c r="BG818" s="704"/>
      <c r="BH818" s="705"/>
      <c r="BI818" s="152"/>
      <c r="BJ818" s="150"/>
      <c r="BK818" s="150"/>
      <c r="BL818" s="150"/>
      <c r="BM818" s="150"/>
      <c r="BN818" s="150"/>
      <c r="BO818" s="150"/>
      <c r="BP818" s="150"/>
      <c r="BQ818" s="150"/>
      <c r="BR818" s="151"/>
      <c r="BS818" s="13"/>
      <c r="BW818" s="189"/>
    </row>
    <row r="819" spans="1:75" ht="12" customHeight="1" x14ac:dyDescent="0.15">
      <c r="A819" s="271"/>
      <c r="C819" s="150"/>
      <c r="D819" s="150"/>
      <c r="E819" s="150"/>
      <c r="F819" s="150"/>
      <c r="G819" s="150"/>
      <c r="H819" s="150"/>
      <c r="I819" s="150"/>
      <c r="J819" s="150"/>
      <c r="K819" s="150"/>
      <c r="L819" s="150"/>
      <c r="M819" s="150"/>
      <c r="N819" s="150"/>
      <c r="O819" s="151"/>
      <c r="P819" s="32"/>
      <c r="W819" s="33"/>
      <c r="X819" s="128"/>
      <c r="Y819" s="704"/>
      <c r="Z819" s="704"/>
      <c r="AA819" s="704"/>
      <c r="AB819" s="704"/>
      <c r="AC819" s="704"/>
      <c r="AD819" s="704"/>
      <c r="AE819" s="704"/>
      <c r="AF819" s="704"/>
      <c r="AG819" s="704"/>
      <c r="AH819" s="704"/>
      <c r="AI819" s="704"/>
      <c r="AJ819" s="704"/>
      <c r="AK819" s="704"/>
      <c r="AL819" s="704"/>
      <c r="AM819" s="704"/>
      <c r="AN819" s="704"/>
      <c r="AO819" s="704"/>
      <c r="AP819" s="704"/>
      <c r="AQ819" s="704"/>
      <c r="AR819" s="704"/>
      <c r="AS819" s="704"/>
      <c r="AT819" s="704"/>
      <c r="AU819" s="704"/>
      <c r="AV819" s="704"/>
      <c r="AW819" s="704"/>
      <c r="AX819" s="704"/>
      <c r="AY819" s="704"/>
      <c r="AZ819" s="704"/>
      <c r="BA819" s="704"/>
      <c r="BB819" s="704"/>
      <c r="BC819" s="704"/>
      <c r="BD819" s="704"/>
      <c r="BE819" s="704"/>
      <c r="BF819" s="704"/>
      <c r="BG819" s="704"/>
      <c r="BH819" s="705"/>
      <c r="BI819" s="152"/>
      <c r="BJ819" s="150"/>
      <c r="BK819" s="150"/>
      <c r="BL819" s="150"/>
      <c r="BM819" s="150"/>
      <c r="BN819" s="150"/>
      <c r="BO819" s="150"/>
      <c r="BP819" s="150"/>
      <c r="BQ819" s="150"/>
      <c r="BR819" s="151"/>
      <c r="BS819" s="13"/>
      <c r="BW819" s="189"/>
    </row>
    <row r="820" spans="1:75" ht="12" customHeight="1" x14ac:dyDescent="0.15">
      <c r="A820" s="271"/>
      <c r="C820" s="150"/>
      <c r="D820" s="150"/>
      <c r="E820" s="150"/>
      <c r="F820" s="150"/>
      <c r="G820" s="150"/>
      <c r="H820" s="150"/>
      <c r="I820" s="150"/>
      <c r="J820" s="150"/>
      <c r="K820" s="150"/>
      <c r="L820" s="150"/>
      <c r="M820" s="150"/>
      <c r="N820" s="150"/>
      <c r="O820" s="151"/>
      <c r="P820" s="32"/>
      <c r="W820" s="33"/>
      <c r="X820" s="128"/>
      <c r="Y820" s="704"/>
      <c r="Z820" s="704"/>
      <c r="AA820" s="704"/>
      <c r="AB820" s="704"/>
      <c r="AC820" s="704"/>
      <c r="AD820" s="704"/>
      <c r="AE820" s="704"/>
      <c r="AF820" s="704"/>
      <c r="AG820" s="704"/>
      <c r="AH820" s="704"/>
      <c r="AI820" s="704"/>
      <c r="AJ820" s="704"/>
      <c r="AK820" s="704"/>
      <c r="AL820" s="704"/>
      <c r="AM820" s="704"/>
      <c r="AN820" s="704"/>
      <c r="AO820" s="704"/>
      <c r="AP820" s="704"/>
      <c r="AQ820" s="704"/>
      <c r="AR820" s="704"/>
      <c r="AS820" s="704"/>
      <c r="AT820" s="704"/>
      <c r="AU820" s="704"/>
      <c r="AV820" s="704"/>
      <c r="AW820" s="704"/>
      <c r="AX820" s="704"/>
      <c r="AY820" s="704"/>
      <c r="AZ820" s="704"/>
      <c r="BA820" s="704"/>
      <c r="BB820" s="704"/>
      <c r="BC820" s="704"/>
      <c r="BD820" s="704"/>
      <c r="BE820" s="704"/>
      <c r="BF820" s="704"/>
      <c r="BG820" s="704"/>
      <c r="BH820" s="705"/>
      <c r="BI820" s="152"/>
      <c r="BJ820" s="150"/>
      <c r="BK820" s="150"/>
      <c r="BL820" s="150"/>
      <c r="BM820" s="150"/>
      <c r="BN820" s="150"/>
      <c r="BO820" s="150"/>
      <c r="BP820" s="150"/>
      <c r="BQ820" s="150"/>
      <c r="BR820" s="151"/>
      <c r="BS820" s="13"/>
      <c r="BW820" s="189"/>
    </row>
    <row r="821" spans="1:75" ht="12" customHeight="1" x14ac:dyDescent="0.15">
      <c r="A821" s="271"/>
      <c r="O821" s="33"/>
      <c r="W821" s="33"/>
      <c r="X821" s="128" t="s">
        <v>105</v>
      </c>
      <c r="Y821" s="704" t="s">
        <v>537</v>
      </c>
      <c r="Z821" s="704"/>
      <c r="AA821" s="704"/>
      <c r="AB821" s="704"/>
      <c r="AC821" s="704"/>
      <c r="AD821" s="704"/>
      <c r="AE821" s="704"/>
      <c r="AF821" s="704"/>
      <c r="AG821" s="704"/>
      <c r="AH821" s="704"/>
      <c r="AI821" s="704"/>
      <c r="AJ821" s="704"/>
      <c r="AK821" s="704"/>
      <c r="AL821" s="704"/>
      <c r="AM821" s="704"/>
      <c r="AN821" s="704"/>
      <c r="AO821" s="704"/>
      <c r="AP821" s="704"/>
      <c r="AQ821" s="704"/>
      <c r="AR821" s="704"/>
      <c r="AS821" s="704"/>
      <c r="AT821" s="704"/>
      <c r="AU821" s="704"/>
      <c r="AV821" s="704"/>
      <c r="AW821" s="704"/>
      <c r="AX821" s="704"/>
      <c r="AY821" s="704"/>
      <c r="AZ821" s="704"/>
      <c r="BA821" s="704"/>
      <c r="BB821" s="704"/>
      <c r="BC821" s="704"/>
      <c r="BD821" s="704"/>
      <c r="BE821" s="704"/>
      <c r="BF821" s="704"/>
      <c r="BG821" s="704"/>
      <c r="BH821" s="705"/>
      <c r="BI821" s="32"/>
      <c r="BR821" s="33"/>
      <c r="BS821" s="13"/>
      <c r="BW821" s="189"/>
    </row>
    <row r="822" spans="1:75" ht="12" customHeight="1" x14ac:dyDescent="0.15">
      <c r="A822" s="32"/>
      <c r="O822" s="33"/>
      <c r="X822" s="128"/>
      <c r="Y822" s="704"/>
      <c r="Z822" s="704"/>
      <c r="AA822" s="704"/>
      <c r="AB822" s="704"/>
      <c r="AC822" s="704"/>
      <c r="AD822" s="704"/>
      <c r="AE822" s="704"/>
      <c r="AF822" s="704"/>
      <c r="AG822" s="704"/>
      <c r="AH822" s="704"/>
      <c r="AI822" s="704"/>
      <c r="AJ822" s="704"/>
      <c r="AK822" s="704"/>
      <c r="AL822" s="704"/>
      <c r="AM822" s="704"/>
      <c r="AN822" s="704"/>
      <c r="AO822" s="704"/>
      <c r="AP822" s="704"/>
      <c r="AQ822" s="704"/>
      <c r="AR822" s="704"/>
      <c r="AS822" s="704"/>
      <c r="AT822" s="704"/>
      <c r="AU822" s="704"/>
      <c r="AV822" s="704"/>
      <c r="AW822" s="704"/>
      <c r="AX822" s="704"/>
      <c r="AY822" s="704"/>
      <c r="AZ822" s="704"/>
      <c r="BA822" s="704"/>
      <c r="BB822" s="704"/>
      <c r="BC822" s="704"/>
      <c r="BD822" s="704"/>
      <c r="BE822" s="704"/>
      <c r="BF822" s="704"/>
      <c r="BG822" s="704"/>
      <c r="BH822" s="705"/>
      <c r="BR822" s="33"/>
      <c r="BW822" s="189"/>
    </row>
    <row r="823" spans="1:75" ht="12" customHeight="1" x14ac:dyDescent="0.15">
      <c r="A823" s="32"/>
      <c r="O823" s="33"/>
      <c r="X823" s="128"/>
      <c r="Y823" s="704"/>
      <c r="Z823" s="704"/>
      <c r="AA823" s="704"/>
      <c r="AB823" s="704"/>
      <c r="AC823" s="704"/>
      <c r="AD823" s="704"/>
      <c r="AE823" s="704"/>
      <c r="AF823" s="704"/>
      <c r="AG823" s="704"/>
      <c r="AH823" s="704"/>
      <c r="AI823" s="704"/>
      <c r="AJ823" s="704"/>
      <c r="AK823" s="704"/>
      <c r="AL823" s="704"/>
      <c r="AM823" s="704"/>
      <c r="AN823" s="704"/>
      <c r="AO823" s="704"/>
      <c r="AP823" s="704"/>
      <c r="AQ823" s="704"/>
      <c r="AR823" s="704"/>
      <c r="AS823" s="704"/>
      <c r="AT823" s="704"/>
      <c r="AU823" s="704"/>
      <c r="AV823" s="704"/>
      <c r="AW823" s="704"/>
      <c r="AX823" s="704"/>
      <c r="AY823" s="704"/>
      <c r="AZ823" s="704"/>
      <c r="BA823" s="704"/>
      <c r="BB823" s="704"/>
      <c r="BC823" s="704"/>
      <c r="BD823" s="704"/>
      <c r="BE823" s="704"/>
      <c r="BF823" s="704"/>
      <c r="BG823" s="704"/>
      <c r="BH823" s="705"/>
      <c r="BR823" s="33"/>
      <c r="BW823" s="189"/>
    </row>
    <row r="824" spans="1:75" ht="12" customHeight="1" x14ac:dyDescent="0.15">
      <c r="A824" s="32"/>
      <c r="O824" s="33"/>
      <c r="W824" s="33"/>
      <c r="X824" s="22" t="s">
        <v>105</v>
      </c>
      <c r="Y824" s="704" t="s">
        <v>538</v>
      </c>
      <c r="Z824" s="704"/>
      <c r="AA824" s="704"/>
      <c r="AB824" s="704"/>
      <c r="AC824" s="704"/>
      <c r="AD824" s="704"/>
      <c r="AE824" s="704"/>
      <c r="AF824" s="704"/>
      <c r="AG824" s="704"/>
      <c r="AH824" s="704"/>
      <c r="AI824" s="704"/>
      <c r="AJ824" s="704"/>
      <c r="AK824" s="704"/>
      <c r="AL824" s="704"/>
      <c r="AM824" s="704"/>
      <c r="AN824" s="704"/>
      <c r="AO824" s="704"/>
      <c r="AP824" s="704"/>
      <c r="AQ824" s="704"/>
      <c r="AR824" s="704"/>
      <c r="AS824" s="704"/>
      <c r="AT824" s="704"/>
      <c r="AU824" s="704"/>
      <c r="AV824" s="704"/>
      <c r="AW824" s="704"/>
      <c r="AX824" s="704"/>
      <c r="AY824" s="704"/>
      <c r="AZ824" s="704"/>
      <c r="BA824" s="704"/>
      <c r="BB824" s="704"/>
      <c r="BC824" s="704"/>
      <c r="BD824" s="704"/>
      <c r="BE824" s="704"/>
      <c r="BF824" s="704"/>
      <c r="BG824" s="704"/>
      <c r="BH824" s="705"/>
      <c r="BR824" s="33"/>
      <c r="BW824" s="189"/>
    </row>
    <row r="825" spans="1:75" ht="12" customHeight="1" x14ac:dyDescent="0.15">
      <c r="A825" s="32"/>
      <c r="O825" s="33"/>
      <c r="W825" s="33"/>
      <c r="Y825" s="704"/>
      <c r="Z825" s="704"/>
      <c r="AA825" s="704"/>
      <c r="AB825" s="704"/>
      <c r="AC825" s="704"/>
      <c r="AD825" s="704"/>
      <c r="AE825" s="704"/>
      <c r="AF825" s="704"/>
      <c r="AG825" s="704"/>
      <c r="AH825" s="704"/>
      <c r="AI825" s="704"/>
      <c r="AJ825" s="704"/>
      <c r="AK825" s="704"/>
      <c r="AL825" s="704"/>
      <c r="AM825" s="704"/>
      <c r="AN825" s="704"/>
      <c r="AO825" s="704"/>
      <c r="AP825" s="704"/>
      <c r="AQ825" s="704"/>
      <c r="AR825" s="704"/>
      <c r="AS825" s="704"/>
      <c r="AT825" s="704"/>
      <c r="AU825" s="704"/>
      <c r="AV825" s="704"/>
      <c r="AW825" s="704"/>
      <c r="AX825" s="704"/>
      <c r="AY825" s="704"/>
      <c r="AZ825" s="704"/>
      <c r="BA825" s="704"/>
      <c r="BB825" s="704"/>
      <c r="BC825" s="704"/>
      <c r="BD825" s="704"/>
      <c r="BE825" s="704"/>
      <c r="BF825" s="704"/>
      <c r="BG825" s="704"/>
      <c r="BH825" s="705"/>
      <c r="BR825" s="33"/>
      <c r="BW825" s="189"/>
    </row>
    <row r="826" spans="1:75" ht="12" customHeight="1" x14ac:dyDescent="0.15">
      <c r="A826" s="32"/>
      <c r="O826" s="33"/>
      <c r="W826" s="33"/>
      <c r="Y826" s="704"/>
      <c r="Z826" s="704"/>
      <c r="AA826" s="704"/>
      <c r="AB826" s="704"/>
      <c r="AC826" s="704"/>
      <c r="AD826" s="704"/>
      <c r="AE826" s="704"/>
      <c r="AF826" s="704"/>
      <c r="AG826" s="704"/>
      <c r="AH826" s="704"/>
      <c r="AI826" s="704"/>
      <c r="AJ826" s="704"/>
      <c r="AK826" s="704"/>
      <c r="AL826" s="704"/>
      <c r="AM826" s="704"/>
      <c r="AN826" s="704"/>
      <c r="AO826" s="704"/>
      <c r="AP826" s="704"/>
      <c r="AQ826" s="704"/>
      <c r="AR826" s="704"/>
      <c r="AS826" s="704"/>
      <c r="AT826" s="704"/>
      <c r="AU826" s="704"/>
      <c r="AV826" s="704"/>
      <c r="AW826" s="704"/>
      <c r="AX826" s="704"/>
      <c r="AY826" s="704"/>
      <c r="AZ826" s="704"/>
      <c r="BA826" s="704"/>
      <c r="BB826" s="704"/>
      <c r="BC826" s="704"/>
      <c r="BD826" s="704"/>
      <c r="BE826" s="704"/>
      <c r="BF826" s="704"/>
      <c r="BG826" s="704"/>
      <c r="BH826" s="705"/>
      <c r="BR826" s="33"/>
      <c r="BW826" s="189"/>
    </row>
    <row r="827" spans="1:75" ht="12" customHeight="1" x14ac:dyDescent="0.15">
      <c r="A827" s="32"/>
      <c r="O827" s="33"/>
      <c r="W827" s="33"/>
      <c r="X827" s="22" t="s">
        <v>105</v>
      </c>
      <c r="Y827" s="704" t="s">
        <v>551</v>
      </c>
      <c r="Z827" s="704"/>
      <c r="AA827" s="704"/>
      <c r="AB827" s="704"/>
      <c r="AC827" s="704"/>
      <c r="AD827" s="704"/>
      <c r="AE827" s="704"/>
      <c r="AF827" s="704"/>
      <c r="AG827" s="704"/>
      <c r="AH827" s="704"/>
      <c r="AI827" s="704"/>
      <c r="AJ827" s="704"/>
      <c r="AK827" s="704"/>
      <c r="AL827" s="704"/>
      <c r="AM827" s="704"/>
      <c r="AN827" s="704"/>
      <c r="AO827" s="704"/>
      <c r="AP827" s="704"/>
      <c r="AQ827" s="704"/>
      <c r="AR827" s="704"/>
      <c r="AS827" s="704"/>
      <c r="AT827" s="704"/>
      <c r="AU827" s="704"/>
      <c r="AV827" s="704"/>
      <c r="AW827" s="704"/>
      <c r="AX827" s="704"/>
      <c r="AY827" s="704"/>
      <c r="AZ827" s="704"/>
      <c r="BA827" s="704"/>
      <c r="BB827" s="704"/>
      <c r="BC827" s="704"/>
      <c r="BD827" s="704"/>
      <c r="BE827" s="704"/>
      <c r="BF827" s="704"/>
      <c r="BG827" s="704"/>
      <c r="BH827" s="705"/>
      <c r="BR827" s="33"/>
      <c r="BW827" s="189"/>
    </row>
    <row r="828" spans="1:75" ht="12" customHeight="1" x14ac:dyDescent="0.15">
      <c r="A828" s="32"/>
      <c r="O828" s="33"/>
      <c r="W828" s="33"/>
      <c r="Y828" s="704"/>
      <c r="Z828" s="704"/>
      <c r="AA828" s="704"/>
      <c r="AB828" s="704"/>
      <c r="AC828" s="704"/>
      <c r="AD828" s="704"/>
      <c r="AE828" s="704"/>
      <c r="AF828" s="704"/>
      <c r="AG828" s="704"/>
      <c r="AH828" s="704"/>
      <c r="AI828" s="704"/>
      <c r="AJ828" s="704"/>
      <c r="AK828" s="704"/>
      <c r="AL828" s="704"/>
      <c r="AM828" s="704"/>
      <c r="AN828" s="704"/>
      <c r="AO828" s="704"/>
      <c r="AP828" s="704"/>
      <c r="AQ828" s="704"/>
      <c r="AR828" s="704"/>
      <c r="AS828" s="704"/>
      <c r="AT828" s="704"/>
      <c r="AU828" s="704"/>
      <c r="AV828" s="704"/>
      <c r="AW828" s="704"/>
      <c r="AX828" s="704"/>
      <c r="AY828" s="704"/>
      <c r="AZ828" s="704"/>
      <c r="BA828" s="704"/>
      <c r="BB828" s="704"/>
      <c r="BC828" s="704"/>
      <c r="BD828" s="704"/>
      <c r="BE828" s="704"/>
      <c r="BF828" s="704"/>
      <c r="BG828" s="704"/>
      <c r="BH828" s="705"/>
      <c r="BR828" s="33"/>
      <c r="BW828" s="189"/>
    </row>
    <row r="829" spans="1:75" ht="12" customHeight="1" x14ac:dyDescent="0.15">
      <c r="A829" s="32"/>
      <c r="O829" s="33"/>
      <c r="W829" s="33"/>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6"/>
      <c r="BR829" s="33"/>
      <c r="BW829" s="189"/>
    </row>
    <row r="830" spans="1:75" ht="12" customHeight="1" x14ac:dyDescent="0.15">
      <c r="A830" s="32"/>
      <c r="O830" s="33"/>
      <c r="W830" s="33"/>
      <c r="X830" s="25" t="s">
        <v>523</v>
      </c>
      <c r="BH830" s="189"/>
      <c r="BR830" s="33"/>
      <c r="BW830" s="189"/>
    </row>
    <row r="831" spans="1:75" ht="12" customHeight="1" x14ac:dyDescent="0.15">
      <c r="A831" s="32"/>
      <c r="O831" s="33"/>
      <c r="W831" s="33"/>
      <c r="X831" s="128" t="s">
        <v>105</v>
      </c>
      <c r="Y831" s="699" t="s">
        <v>553</v>
      </c>
      <c r="Z831" s="734"/>
      <c r="AA831" s="734"/>
      <c r="AB831" s="734"/>
      <c r="AC831" s="734"/>
      <c r="AD831" s="734"/>
      <c r="AE831" s="734"/>
      <c r="AF831" s="734"/>
      <c r="AG831" s="734"/>
      <c r="AH831" s="734"/>
      <c r="AI831" s="734"/>
      <c r="AJ831" s="734"/>
      <c r="AK831" s="734"/>
      <c r="AL831" s="734"/>
      <c r="AM831" s="734"/>
      <c r="AN831" s="734"/>
      <c r="AO831" s="734"/>
      <c r="AP831" s="734"/>
      <c r="AQ831" s="734"/>
      <c r="AR831" s="734"/>
      <c r="AS831" s="734"/>
      <c r="AT831" s="734"/>
      <c r="AU831" s="734"/>
      <c r="AV831" s="734"/>
      <c r="AW831" s="734"/>
      <c r="AX831" s="734"/>
      <c r="AY831" s="734"/>
      <c r="AZ831" s="734"/>
      <c r="BA831" s="734"/>
      <c r="BB831" s="734"/>
      <c r="BC831" s="734"/>
      <c r="BD831" s="734"/>
      <c r="BE831" s="734"/>
      <c r="BF831" s="734"/>
      <c r="BG831" s="734"/>
      <c r="BH831" s="735"/>
      <c r="BR831" s="33"/>
      <c r="BW831" s="189"/>
    </row>
    <row r="832" spans="1:75" ht="12" customHeight="1" x14ac:dyDescent="0.15">
      <c r="A832" s="32"/>
      <c r="O832" s="33"/>
      <c r="W832" s="33"/>
      <c r="X832" s="128"/>
      <c r="Y832" s="734"/>
      <c r="Z832" s="734"/>
      <c r="AA832" s="734"/>
      <c r="AB832" s="734"/>
      <c r="AC832" s="734"/>
      <c r="AD832" s="734"/>
      <c r="AE832" s="734"/>
      <c r="AF832" s="734"/>
      <c r="AG832" s="734"/>
      <c r="AH832" s="734"/>
      <c r="AI832" s="734"/>
      <c r="AJ832" s="734"/>
      <c r="AK832" s="734"/>
      <c r="AL832" s="734"/>
      <c r="AM832" s="734"/>
      <c r="AN832" s="734"/>
      <c r="AO832" s="734"/>
      <c r="AP832" s="734"/>
      <c r="AQ832" s="734"/>
      <c r="AR832" s="734"/>
      <c r="AS832" s="734"/>
      <c r="AT832" s="734"/>
      <c r="AU832" s="734"/>
      <c r="AV832" s="734"/>
      <c r="AW832" s="734"/>
      <c r="AX832" s="734"/>
      <c r="AY832" s="734"/>
      <c r="AZ832" s="734"/>
      <c r="BA832" s="734"/>
      <c r="BB832" s="734"/>
      <c r="BC832" s="734"/>
      <c r="BD832" s="734"/>
      <c r="BE832" s="734"/>
      <c r="BF832" s="734"/>
      <c r="BG832" s="734"/>
      <c r="BH832" s="735"/>
      <c r="BR832" s="33"/>
      <c r="BW832" s="189"/>
    </row>
    <row r="833" spans="1:75" ht="12" customHeight="1" x14ac:dyDescent="0.15">
      <c r="A833" s="32"/>
      <c r="O833" s="33"/>
      <c r="W833" s="33"/>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6"/>
      <c r="BR833" s="33"/>
      <c r="BW833" s="189"/>
    </row>
    <row r="834" spans="1:75" ht="12" customHeight="1" x14ac:dyDescent="0.15">
      <c r="A834" s="32"/>
      <c r="O834" s="33"/>
      <c r="W834" s="33"/>
      <c r="X834" s="128" t="s">
        <v>105</v>
      </c>
      <c r="Y834" s="699" t="s">
        <v>552</v>
      </c>
      <c r="Z834" s="734"/>
      <c r="AA834" s="734"/>
      <c r="AB834" s="734"/>
      <c r="AC834" s="734"/>
      <c r="AD834" s="734"/>
      <c r="AE834" s="734"/>
      <c r="AF834" s="734"/>
      <c r="AG834" s="734"/>
      <c r="AH834" s="734"/>
      <c r="AI834" s="734"/>
      <c r="AJ834" s="734"/>
      <c r="AK834" s="734"/>
      <c r="AL834" s="734"/>
      <c r="AM834" s="734"/>
      <c r="AN834" s="734"/>
      <c r="AO834" s="734"/>
      <c r="AP834" s="734"/>
      <c r="AQ834" s="734"/>
      <c r="AR834" s="734"/>
      <c r="AS834" s="734"/>
      <c r="AT834" s="734"/>
      <c r="AU834" s="734"/>
      <c r="AV834" s="734"/>
      <c r="AW834" s="734"/>
      <c r="AX834" s="734"/>
      <c r="AY834" s="734"/>
      <c r="AZ834" s="734"/>
      <c r="BA834" s="734"/>
      <c r="BB834" s="734"/>
      <c r="BC834" s="734"/>
      <c r="BD834" s="734"/>
      <c r="BE834" s="734"/>
      <c r="BF834" s="734"/>
      <c r="BG834" s="734"/>
      <c r="BH834" s="735"/>
      <c r="BR834" s="33"/>
      <c r="BW834" s="189"/>
    </row>
    <row r="835" spans="1:75" ht="12" customHeight="1" x14ac:dyDescent="0.15">
      <c r="A835" s="32"/>
      <c r="O835" s="33"/>
      <c r="W835" s="33"/>
      <c r="X835" s="128"/>
      <c r="Y835" s="734"/>
      <c r="Z835" s="734"/>
      <c r="AA835" s="734"/>
      <c r="AB835" s="734"/>
      <c r="AC835" s="734"/>
      <c r="AD835" s="734"/>
      <c r="AE835" s="734"/>
      <c r="AF835" s="734"/>
      <c r="AG835" s="734"/>
      <c r="AH835" s="734"/>
      <c r="AI835" s="734"/>
      <c r="AJ835" s="734"/>
      <c r="AK835" s="734"/>
      <c r="AL835" s="734"/>
      <c r="AM835" s="734"/>
      <c r="AN835" s="734"/>
      <c r="AO835" s="734"/>
      <c r="AP835" s="734"/>
      <c r="AQ835" s="734"/>
      <c r="AR835" s="734"/>
      <c r="AS835" s="734"/>
      <c r="AT835" s="734"/>
      <c r="AU835" s="734"/>
      <c r="AV835" s="734"/>
      <c r="AW835" s="734"/>
      <c r="AX835" s="734"/>
      <c r="AY835" s="734"/>
      <c r="AZ835" s="734"/>
      <c r="BA835" s="734"/>
      <c r="BB835" s="734"/>
      <c r="BC835" s="734"/>
      <c r="BD835" s="734"/>
      <c r="BE835" s="734"/>
      <c r="BF835" s="734"/>
      <c r="BG835" s="734"/>
      <c r="BH835" s="735"/>
      <c r="BR835" s="33"/>
      <c r="BW835" s="189"/>
    </row>
    <row r="836" spans="1:75" ht="12" customHeight="1" x14ac:dyDescent="0.15">
      <c r="A836" s="32"/>
      <c r="O836" s="33"/>
      <c r="W836" s="33"/>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6"/>
      <c r="BR836" s="33"/>
      <c r="BW836" s="189"/>
    </row>
    <row r="837" spans="1:75" ht="12" customHeight="1" x14ac:dyDescent="0.15">
      <c r="A837" s="32"/>
      <c r="O837" s="33"/>
      <c r="W837" s="33"/>
      <c r="X837" s="128" t="s">
        <v>105</v>
      </c>
      <c r="Y837" s="699" t="s">
        <v>613</v>
      </c>
      <c r="Z837" s="734"/>
      <c r="AA837" s="734"/>
      <c r="AB837" s="734"/>
      <c r="AC837" s="734"/>
      <c r="AD837" s="734"/>
      <c r="AE837" s="734"/>
      <c r="AF837" s="734"/>
      <c r="AG837" s="734"/>
      <c r="AH837" s="734"/>
      <c r="AI837" s="734"/>
      <c r="AJ837" s="734"/>
      <c r="AK837" s="734"/>
      <c r="AL837" s="734"/>
      <c r="AM837" s="734"/>
      <c r="AN837" s="734"/>
      <c r="AO837" s="734"/>
      <c r="AP837" s="734"/>
      <c r="AQ837" s="734"/>
      <c r="AR837" s="734"/>
      <c r="AS837" s="734"/>
      <c r="AT837" s="734"/>
      <c r="AU837" s="734"/>
      <c r="AV837" s="734"/>
      <c r="AW837" s="734"/>
      <c r="AX837" s="734"/>
      <c r="AY837" s="734"/>
      <c r="AZ837" s="734"/>
      <c r="BA837" s="734"/>
      <c r="BB837" s="734"/>
      <c r="BC837" s="734"/>
      <c r="BD837" s="734"/>
      <c r="BE837" s="734"/>
      <c r="BF837" s="734"/>
      <c r="BG837" s="734"/>
      <c r="BH837" s="735"/>
      <c r="BR837" s="33"/>
      <c r="BW837" s="189"/>
    </row>
    <row r="838" spans="1:75" ht="12" customHeight="1" x14ac:dyDescent="0.15">
      <c r="A838" s="32"/>
      <c r="O838" s="33"/>
      <c r="W838" s="33"/>
      <c r="X838" s="128"/>
      <c r="Y838" s="734"/>
      <c r="Z838" s="734"/>
      <c r="AA838" s="734"/>
      <c r="AB838" s="734"/>
      <c r="AC838" s="734"/>
      <c r="AD838" s="734"/>
      <c r="AE838" s="734"/>
      <c r="AF838" s="734"/>
      <c r="AG838" s="734"/>
      <c r="AH838" s="734"/>
      <c r="AI838" s="734"/>
      <c r="AJ838" s="734"/>
      <c r="AK838" s="734"/>
      <c r="AL838" s="734"/>
      <c r="AM838" s="734"/>
      <c r="AN838" s="734"/>
      <c r="AO838" s="734"/>
      <c r="AP838" s="734"/>
      <c r="AQ838" s="734"/>
      <c r="AR838" s="734"/>
      <c r="AS838" s="734"/>
      <c r="AT838" s="734"/>
      <c r="AU838" s="734"/>
      <c r="AV838" s="734"/>
      <c r="AW838" s="734"/>
      <c r="AX838" s="734"/>
      <c r="AY838" s="734"/>
      <c r="AZ838" s="734"/>
      <c r="BA838" s="734"/>
      <c r="BB838" s="734"/>
      <c r="BC838" s="734"/>
      <c r="BD838" s="734"/>
      <c r="BE838" s="734"/>
      <c r="BF838" s="734"/>
      <c r="BG838" s="734"/>
      <c r="BH838" s="735"/>
      <c r="BR838" s="33"/>
      <c r="BW838" s="189"/>
    </row>
    <row r="839" spans="1:75" ht="12" customHeight="1" x14ac:dyDescent="0.15">
      <c r="A839" s="32"/>
      <c r="O839" s="33"/>
      <c r="W839" s="33"/>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6"/>
      <c r="BR839" s="33"/>
      <c r="BW839" s="189"/>
    </row>
    <row r="840" spans="1:75" ht="12" customHeight="1" x14ac:dyDescent="0.15">
      <c r="A840" s="32"/>
      <c r="O840" s="33"/>
      <c r="W840" s="33"/>
      <c r="X840" s="128" t="s">
        <v>105</v>
      </c>
      <c r="Y840" s="699" t="s">
        <v>554</v>
      </c>
      <c r="Z840" s="734"/>
      <c r="AA840" s="734"/>
      <c r="AB840" s="734"/>
      <c r="AC840" s="734"/>
      <c r="AD840" s="734"/>
      <c r="AE840" s="734"/>
      <c r="AF840" s="734"/>
      <c r="AG840" s="734"/>
      <c r="AH840" s="734"/>
      <c r="AI840" s="734"/>
      <c r="AJ840" s="734"/>
      <c r="AK840" s="734"/>
      <c r="AL840" s="734"/>
      <c r="AM840" s="734"/>
      <c r="AN840" s="734"/>
      <c r="AO840" s="734"/>
      <c r="AP840" s="734"/>
      <c r="AQ840" s="734"/>
      <c r="AR840" s="734"/>
      <c r="AS840" s="734"/>
      <c r="AT840" s="734"/>
      <c r="AU840" s="734"/>
      <c r="AV840" s="734"/>
      <c r="AW840" s="734"/>
      <c r="AX840" s="734"/>
      <c r="AY840" s="734"/>
      <c r="AZ840" s="734"/>
      <c r="BA840" s="734"/>
      <c r="BB840" s="734"/>
      <c r="BC840" s="734"/>
      <c r="BD840" s="734"/>
      <c r="BE840" s="734"/>
      <c r="BF840" s="734"/>
      <c r="BG840" s="734"/>
      <c r="BH840" s="735"/>
      <c r="BR840" s="33"/>
      <c r="BW840" s="189"/>
    </row>
    <row r="841" spans="1:75" ht="12" customHeight="1" x14ac:dyDescent="0.15">
      <c r="A841" s="32"/>
      <c r="O841" s="33"/>
      <c r="W841" s="33"/>
      <c r="X841" s="128"/>
      <c r="Y841" s="734"/>
      <c r="Z841" s="734"/>
      <c r="AA841" s="734"/>
      <c r="AB841" s="734"/>
      <c r="AC841" s="734"/>
      <c r="AD841" s="734"/>
      <c r="AE841" s="734"/>
      <c r="AF841" s="734"/>
      <c r="AG841" s="734"/>
      <c r="AH841" s="734"/>
      <c r="AI841" s="734"/>
      <c r="AJ841" s="734"/>
      <c r="AK841" s="734"/>
      <c r="AL841" s="734"/>
      <c r="AM841" s="734"/>
      <c r="AN841" s="734"/>
      <c r="AO841" s="734"/>
      <c r="AP841" s="734"/>
      <c r="AQ841" s="734"/>
      <c r="AR841" s="734"/>
      <c r="AS841" s="734"/>
      <c r="AT841" s="734"/>
      <c r="AU841" s="734"/>
      <c r="AV841" s="734"/>
      <c r="AW841" s="734"/>
      <c r="AX841" s="734"/>
      <c r="AY841" s="734"/>
      <c r="AZ841" s="734"/>
      <c r="BA841" s="734"/>
      <c r="BB841" s="734"/>
      <c r="BC841" s="734"/>
      <c r="BD841" s="734"/>
      <c r="BE841" s="734"/>
      <c r="BF841" s="734"/>
      <c r="BG841" s="734"/>
      <c r="BH841" s="735"/>
      <c r="BR841" s="33"/>
      <c r="BW841" s="189"/>
    </row>
    <row r="842" spans="1:75" ht="12" customHeight="1" x14ac:dyDescent="0.15">
      <c r="A842" s="32"/>
      <c r="O842" s="33"/>
      <c r="W842" s="33"/>
      <c r="X842" s="128"/>
      <c r="Y842" s="153"/>
      <c r="Z842" s="153"/>
      <c r="AA842" s="153"/>
      <c r="AB842" s="153"/>
      <c r="AC842" s="153"/>
      <c r="AD842" s="153"/>
      <c r="AE842" s="153"/>
      <c r="AF842" s="153"/>
      <c r="AG842" s="153"/>
      <c r="AH842" s="153"/>
      <c r="AI842" s="153"/>
      <c r="AJ842" s="153"/>
      <c r="AK842" s="153"/>
      <c r="AL842" s="153"/>
      <c r="AM842" s="153"/>
      <c r="AN842" s="153"/>
      <c r="AO842" s="153"/>
      <c r="AP842" s="153"/>
      <c r="AQ842" s="153"/>
      <c r="AR842" s="153"/>
      <c r="AS842" s="153"/>
      <c r="AT842" s="153"/>
      <c r="AU842" s="153"/>
      <c r="AV842" s="153"/>
      <c r="AW842" s="153"/>
      <c r="AX842" s="153"/>
      <c r="AY842" s="153"/>
      <c r="AZ842" s="153"/>
      <c r="BA842" s="153"/>
      <c r="BB842" s="153"/>
      <c r="BC842" s="153"/>
      <c r="BD842" s="153"/>
      <c r="BE842" s="153"/>
      <c r="BF842" s="153"/>
      <c r="BG842" s="153"/>
      <c r="BH842" s="154"/>
      <c r="BR842" s="33"/>
      <c r="BW842" s="189"/>
    </row>
    <row r="843" spans="1:75" ht="12" customHeight="1" x14ac:dyDescent="0.15">
      <c r="A843" s="34"/>
      <c r="B843" s="162"/>
      <c r="C843" s="162"/>
      <c r="D843" s="162"/>
      <c r="E843" s="162"/>
      <c r="F843" s="162"/>
      <c r="G843" s="162"/>
      <c r="H843" s="162"/>
      <c r="I843" s="162"/>
      <c r="J843" s="162"/>
      <c r="K843" s="162"/>
      <c r="L843" s="162"/>
      <c r="M843" s="162"/>
      <c r="N843" s="162"/>
      <c r="O843" s="35"/>
      <c r="P843" s="162"/>
      <c r="Q843" s="162"/>
      <c r="R843" s="162"/>
      <c r="S843" s="162"/>
      <c r="T843" s="162"/>
      <c r="U843" s="162"/>
      <c r="V843" s="162"/>
      <c r="W843" s="35"/>
      <c r="X843" s="130"/>
      <c r="Y843" s="159"/>
      <c r="Z843" s="159"/>
      <c r="AA843" s="159"/>
      <c r="AB843" s="159"/>
      <c r="AC843" s="159"/>
      <c r="AD843" s="159"/>
      <c r="AE843" s="159"/>
      <c r="AF843" s="159"/>
      <c r="AG843" s="159"/>
      <c r="AH843" s="159"/>
      <c r="AI843" s="159"/>
      <c r="AJ843" s="159"/>
      <c r="AK843" s="159"/>
      <c r="AL843" s="159"/>
      <c r="AM843" s="159"/>
      <c r="AN843" s="159"/>
      <c r="AO843" s="159"/>
      <c r="AP843" s="159"/>
      <c r="AQ843" s="159"/>
      <c r="AR843" s="159"/>
      <c r="AS843" s="159"/>
      <c r="AT843" s="159"/>
      <c r="AU843" s="159"/>
      <c r="AV843" s="159"/>
      <c r="AW843" s="159"/>
      <c r="AX843" s="159"/>
      <c r="AY843" s="159"/>
      <c r="AZ843" s="159"/>
      <c r="BA843" s="159"/>
      <c r="BB843" s="159"/>
      <c r="BC843" s="159"/>
      <c r="BD843" s="159"/>
      <c r="BE843" s="159"/>
      <c r="BF843" s="159"/>
      <c r="BG843" s="159"/>
      <c r="BH843" s="160"/>
      <c r="BI843" s="162"/>
      <c r="BJ843" s="162"/>
      <c r="BK843" s="162"/>
      <c r="BL843" s="162"/>
      <c r="BM843" s="162"/>
      <c r="BN843" s="162"/>
      <c r="BO843" s="162"/>
      <c r="BP843" s="162"/>
      <c r="BQ843" s="162"/>
      <c r="BR843" s="35"/>
      <c r="BS843" s="38"/>
      <c r="BT843" s="38"/>
      <c r="BU843" s="38"/>
      <c r="BV843" s="38"/>
      <c r="BW843" s="36"/>
    </row>
    <row r="844" spans="1:75" ht="12" customHeight="1" x14ac:dyDescent="0.15">
      <c r="A844" s="30"/>
      <c r="B844" s="165"/>
      <c r="C844" s="165"/>
      <c r="D844" s="165"/>
      <c r="E844" s="165"/>
      <c r="F844" s="165"/>
      <c r="G844" s="165"/>
      <c r="H844" s="165"/>
      <c r="I844" s="165"/>
      <c r="J844" s="165"/>
      <c r="K844" s="165"/>
      <c r="L844" s="165"/>
      <c r="M844" s="165"/>
      <c r="N844" s="165"/>
      <c r="O844" s="31"/>
      <c r="P844" s="165"/>
      <c r="Q844" s="165"/>
      <c r="R844" s="165"/>
      <c r="S844" s="165"/>
      <c r="T844" s="165"/>
      <c r="U844" s="165"/>
      <c r="V844" s="165"/>
      <c r="W844" s="31"/>
      <c r="X844" s="127"/>
      <c r="Y844" s="182"/>
      <c r="Z844" s="182"/>
      <c r="AA844" s="182"/>
      <c r="AB844" s="182"/>
      <c r="AC844" s="182"/>
      <c r="AD844" s="182"/>
      <c r="AE844" s="182"/>
      <c r="AF844" s="182"/>
      <c r="AG844" s="182"/>
      <c r="AH844" s="182"/>
      <c r="AI844" s="182"/>
      <c r="AJ844" s="182"/>
      <c r="AK844" s="182"/>
      <c r="AL844" s="182"/>
      <c r="AM844" s="182"/>
      <c r="AN844" s="182"/>
      <c r="AO844" s="182"/>
      <c r="AP844" s="182"/>
      <c r="AQ844" s="182"/>
      <c r="AR844" s="182"/>
      <c r="AS844" s="182"/>
      <c r="AT844" s="182"/>
      <c r="AU844" s="182"/>
      <c r="AV844" s="182"/>
      <c r="AW844" s="182"/>
      <c r="AX844" s="182"/>
      <c r="AY844" s="182"/>
      <c r="AZ844" s="182"/>
      <c r="BA844" s="182"/>
      <c r="BB844" s="182"/>
      <c r="BC844" s="182"/>
      <c r="BD844" s="182"/>
      <c r="BE844" s="182"/>
      <c r="BF844" s="182"/>
      <c r="BG844" s="182"/>
      <c r="BH844" s="183"/>
      <c r="BI844" s="165"/>
      <c r="BJ844" s="165"/>
      <c r="BK844" s="165"/>
      <c r="BL844" s="165"/>
      <c r="BM844" s="165"/>
      <c r="BN844" s="165"/>
      <c r="BO844" s="165"/>
      <c r="BP844" s="165"/>
      <c r="BQ844" s="165"/>
      <c r="BR844" s="31"/>
      <c r="BS844" s="179"/>
      <c r="BT844" s="179"/>
      <c r="BU844" s="179"/>
      <c r="BV844" s="179"/>
      <c r="BW844" s="188"/>
    </row>
    <row r="845" spans="1:75" ht="12" customHeight="1" x14ac:dyDescent="0.15">
      <c r="A845" s="32"/>
      <c r="O845" s="33"/>
      <c r="W845" s="33"/>
      <c r="X845" s="25" t="s">
        <v>584</v>
      </c>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c r="AV845" s="48"/>
      <c r="AW845" s="48"/>
      <c r="AX845" s="48"/>
      <c r="AY845" s="48"/>
      <c r="AZ845" s="48"/>
      <c r="BA845" s="48"/>
      <c r="BB845" s="48"/>
      <c r="BC845" s="48"/>
      <c r="BD845" s="48"/>
      <c r="BE845" s="48"/>
      <c r="BF845" s="48"/>
      <c r="BG845" s="48"/>
      <c r="BH845" s="49"/>
      <c r="BR845" s="33"/>
      <c r="BW845" s="189"/>
    </row>
    <row r="846" spans="1:75" ht="12" customHeight="1" x14ac:dyDescent="0.15">
      <c r="A846" s="32"/>
      <c r="O846" s="33"/>
      <c r="W846" s="33"/>
      <c r="X846" s="128" t="s">
        <v>105</v>
      </c>
      <c r="Y846" s="699" t="s">
        <v>589</v>
      </c>
      <c r="Z846" s="734"/>
      <c r="AA846" s="734"/>
      <c r="AB846" s="734"/>
      <c r="AC846" s="734"/>
      <c r="AD846" s="734"/>
      <c r="AE846" s="734"/>
      <c r="AF846" s="734"/>
      <c r="AG846" s="734"/>
      <c r="AH846" s="734"/>
      <c r="AI846" s="734"/>
      <c r="AJ846" s="734"/>
      <c r="AK846" s="734"/>
      <c r="AL846" s="734"/>
      <c r="AM846" s="734"/>
      <c r="AN846" s="734"/>
      <c r="AO846" s="734"/>
      <c r="AP846" s="734"/>
      <c r="AQ846" s="734"/>
      <c r="AR846" s="734"/>
      <c r="AS846" s="734"/>
      <c r="AT846" s="734"/>
      <c r="AU846" s="734"/>
      <c r="AV846" s="734"/>
      <c r="AW846" s="734"/>
      <c r="AX846" s="734"/>
      <c r="AY846" s="734"/>
      <c r="AZ846" s="734"/>
      <c r="BA846" s="734"/>
      <c r="BB846" s="734"/>
      <c r="BC846" s="734"/>
      <c r="BD846" s="734"/>
      <c r="BE846" s="734"/>
      <c r="BF846" s="734"/>
      <c r="BG846" s="734"/>
      <c r="BH846" s="735"/>
      <c r="BR846" s="33"/>
      <c r="BW846" s="189"/>
    </row>
    <row r="847" spans="1:75" ht="12" customHeight="1" x14ac:dyDescent="0.15">
      <c r="A847" s="32"/>
      <c r="O847" s="33"/>
      <c r="W847" s="33"/>
      <c r="X847" s="50"/>
      <c r="Y847" s="734"/>
      <c r="Z847" s="734"/>
      <c r="AA847" s="734"/>
      <c r="AB847" s="734"/>
      <c r="AC847" s="734"/>
      <c r="AD847" s="734"/>
      <c r="AE847" s="734"/>
      <c r="AF847" s="734"/>
      <c r="AG847" s="734"/>
      <c r="AH847" s="734"/>
      <c r="AI847" s="734"/>
      <c r="AJ847" s="734"/>
      <c r="AK847" s="734"/>
      <c r="AL847" s="734"/>
      <c r="AM847" s="734"/>
      <c r="AN847" s="734"/>
      <c r="AO847" s="734"/>
      <c r="AP847" s="734"/>
      <c r="AQ847" s="734"/>
      <c r="AR847" s="734"/>
      <c r="AS847" s="734"/>
      <c r="AT847" s="734"/>
      <c r="AU847" s="734"/>
      <c r="AV847" s="734"/>
      <c r="AW847" s="734"/>
      <c r="AX847" s="734"/>
      <c r="AY847" s="734"/>
      <c r="AZ847" s="734"/>
      <c r="BA847" s="734"/>
      <c r="BB847" s="734"/>
      <c r="BC847" s="734"/>
      <c r="BD847" s="734"/>
      <c r="BE847" s="734"/>
      <c r="BF847" s="734"/>
      <c r="BG847" s="734"/>
      <c r="BH847" s="735"/>
      <c r="BR847" s="33"/>
      <c r="BW847" s="189"/>
    </row>
    <row r="848" spans="1:75" ht="12" customHeight="1" x14ac:dyDescent="0.15">
      <c r="A848" s="32"/>
      <c r="O848" s="33"/>
      <c r="W848" s="33"/>
      <c r="X848" s="50"/>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c r="BA848" s="51"/>
      <c r="BB848" s="51"/>
      <c r="BC848" s="51"/>
      <c r="BD848" s="51"/>
      <c r="BE848" s="51"/>
      <c r="BF848" s="51"/>
      <c r="BG848" s="51"/>
      <c r="BH848" s="52"/>
      <c r="BR848" s="33"/>
      <c r="BW848" s="189"/>
    </row>
    <row r="849" spans="1:75" ht="12" customHeight="1" x14ac:dyDescent="0.15">
      <c r="A849" s="32"/>
      <c r="O849" s="33"/>
      <c r="W849" s="33"/>
      <c r="X849" s="128" t="s">
        <v>105</v>
      </c>
      <c r="Y849" s="699" t="s">
        <v>587</v>
      </c>
      <c r="Z849" s="734"/>
      <c r="AA849" s="734"/>
      <c r="AB849" s="734"/>
      <c r="AC849" s="734"/>
      <c r="AD849" s="734"/>
      <c r="AE849" s="734"/>
      <c r="AF849" s="734"/>
      <c r="AG849" s="734"/>
      <c r="AH849" s="734"/>
      <c r="AI849" s="734"/>
      <c r="AJ849" s="734"/>
      <c r="AK849" s="734"/>
      <c r="AL849" s="734"/>
      <c r="AM849" s="734"/>
      <c r="AN849" s="734"/>
      <c r="AO849" s="734"/>
      <c r="AP849" s="734"/>
      <c r="AQ849" s="734"/>
      <c r="AR849" s="734"/>
      <c r="AS849" s="734"/>
      <c r="AT849" s="734"/>
      <c r="AU849" s="734"/>
      <c r="AV849" s="734"/>
      <c r="AW849" s="734"/>
      <c r="AX849" s="734"/>
      <c r="AY849" s="734"/>
      <c r="AZ849" s="734"/>
      <c r="BA849" s="734"/>
      <c r="BB849" s="734"/>
      <c r="BC849" s="734"/>
      <c r="BD849" s="734"/>
      <c r="BE849" s="734"/>
      <c r="BF849" s="734"/>
      <c r="BG849" s="734"/>
      <c r="BH849" s="735"/>
      <c r="BR849" s="33"/>
      <c r="BW849" s="189"/>
    </row>
    <row r="850" spans="1:75" ht="12" customHeight="1" x14ac:dyDescent="0.15">
      <c r="A850" s="32"/>
      <c r="O850" s="33"/>
      <c r="W850" s="33"/>
      <c r="X850" s="50"/>
      <c r="Y850" s="734"/>
      <c r="Z850" s="734"/>
      <c r="AA850" s="734"/>
      <c r="AB850" s="734"/>
      <c r="AC850" s="734"/>
      <c r="AD850" s="734"/>
      <c r="AE850" s="734"/>
      <c r="AF850" s="734"/>
      <c r="AG850" s="734"/>
      <c r="AH850" s="734"/>
      <c r="AI850" s="734"/>
      <c r="AJ850" s="734"/>
      <c r="AK850" s="734"/>
      <c r="AL850" s="734"/>
      <c r="AM850" s="734"/>
      <c r="AN850" s="734"/>
      <c r="AO850" s="734"/>
      <c r="AP850" s="734"/>
      <c r="AQ850" s="734"/>
      <c r="AR850" s="734"/>
      <c r="AS850" s="734"/>
      <c r="AT850" s="734"/>
      <c r="AU850" s="734"/>
      <c r="AV850" s="734"/>
      <c r="AW850" s="734"/>
      <c r="AX850" s="734"/>
      <c r="AY850" s="734"/>
      <c r="AZ850" s="734"/>
      <c r="BA850" s="734"/>
      <c r="BB850" s="734"/>
      <c r="BC850" s="734"/>
      <c r="BD850" s="734"/>
      <c r="BE850" s="734"/>
      <c r="BF850" s="734"/>
      <c r="BG850" s="734"/>
      <c r="BH850" s="735"/>
      <c r="BR850" s="33"/>
      <c r="BW850" s="189"/>
    </row>
    <row r="851" spans="1:75" ht="12" customHeight="1" x14ac:dyDescent="0.15">
      <c r="A851" s="32"/>
      <c r="O851" s="33"/>
      <c r="W851" s="33"/>
      <c r="X851" s="50"/>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c r="BA851" s="51"/>
      <c r="BB851" s="51"/>
      <c r="BC851" s="51"/>
      <c r="BD851" s="51"/>
      <c r="BE851" s="51"/>
      <c r="BF851" s="51"/>
      <c r="BG851" s="51"/>
      <c r="BH851" s="52"/>
      <c r="BR851" s="33"/>
      <c r="BW851" s="189"/>
    </row>
    <row r="852" spans="1:75" ht="12" customHeight="1" x14ac:dyDescent="0.15">
      <c r="A852" s="32"/>
      <c r="O852" s="33"/>
      <c r="W852" s="33"/>
      <c r="X852" s="128" t="s">
        <v>105</v>
      </c>
      <c r="Y852" s="699" t="s">
        <v>588</v>
      </c>
      <c r="Z852" s="734"/>
      <c r="AA852" s="734"/>
      <c r="AB852" s="734"/>
      <c r="AC852" s="734"/>
      <c r="AD852" s="734"/>
      <c r="AE852" s="734"/>
      <c r="AF852" s="734"/>
      <c r="AG852" s="734"/>
      <c r="AH852" s="734"/>
      <c r="AI852" s="734"/>
      <c r="AJ852" s="734"/>
      <c r="AK852" s="734"/>
      <c r="AL852" s="734"/>
      <c r="AM852" s="734"/>
      <c r="AN852" s="734"/>
      <c r="AO852" s="734"/>
      <c r="AP852" s="734"/>
      <c r="AQ852" s="734"/>
      <c r="AR852" s="734"/>
      <c r="AS852" s="734"/>
      <c r="AT852" s="734"/>
      <c r="AU852" s="734"/>
      <c r="AV852" s="734"/>
      <c r="AW852" s="734"/>
      <c r="AX852" s="734"/>
      <c r="AY852" s="734"/>
      <c r="AZ852" s="734"/>
      <c r="BA852" s="734"/>
      <c r="BB852" s="734"/>
      <c r="BC852" s="734"/>
      <c r="BD852" s="734"/>
      <c r="BE852" s="734"/>
      <c r="BF852" s="734"/>
      <c r="BG852" s="734"/>
      <c r="BH852" s="735"/>
      <c r="BR852" s="33"/>
      <c r="BW852" s="189"/>
    </row>
    <row r="853" spans="1:75" ht="26.25" customHeight="1" x14ac:dyDescent="0.15">
      <c r="A853" s="32"/>
      <c r="O853" s="33"/>
      <c r="W853" s="33"/>
      <c r="X853" s="50"/>
      <c r="Y853" s="734"/>
      <c r="Z853" s="734"/>
      <c r="AA853" s="734"/>
      <c r="AB853" s="734"/>
      <c r="AC853" s="734"/>
      <c r="AD853" s="734"/>
      <c r="AE853" s="734"/>
      <c r="AF853" s="734"/>
      <c r="AG853" s="734"/>
      <c r="AH853" s="734"/>
      <c r="AI853" s="734"/>
      <c r="AJ853" s="734"/>
      <c r="AK853" s="734"/>
      <c r="AL853" s="734"/>
      <c r="AM853" s="734"/>
      <c r="AN853" s="734"/>
      <c r="AO853" s="734"/>
      <c r="AP853" s="734"/>
      <c r="AQ853" s="734"/>
      <c r="AR853" s="734"/>
      <c r="AS853" s="734"/>
      <c r="AT853" s="734"/>
      <c r="AU853" s="734"/>
      <c r="AV853" s="734"/>
      <c r="AW853" s="734"/>
      <c r="AX853" s="734"/>
      <c r="AY853" s="734"/>
      <c r="AZ853" s="734"/>
      <c r="BA853" s="734"/>
      <c r="BB853" s="734"/>
      <c r="BC853" s="734"/>
      <c r="BD853" s="734"/>
      <c r="BE853" s="734"/>
      <c r="BF853" s="734"/>
      <c r="BG853" s="734"/>
      <c r="BH853" s="735"/>
      <c r="BR853" s="33"/>
      <c r="BW853" s="189"/>
    </row>
    <row r="854" spans="1:75" ht="12" customHeight="1" x14ac:dyDescent="0.15">
      <c r="A854" s="32"/>
      <c r="O854" s="33"/>
      <c r="W854" s="33"/>
      <c r="X854" s="50"/>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c r="BA854" s="51"/>
      <c r="BB854" s="51"/>
      <c r="BC854" s="51"/>
      <c r="BD854" s="51"/>
      <c r="BE854" s="51"/>
      <c r="BF854" s="51"/>
      <c r="BG854" s="51"/>
      <c r="BH854" s="52"/>
      <c r="BR854" s="33"/>
      <c r="BW854" s="189"/>
    </row>
    <row r="855" spans="1:75" ht="12" customHeight="1" x14ac:dyDescent="0.15">
      <c r="A855" s="32"/>
      <c r="O855" s="33"/>
      <c r="W855" s="33"/>
      <c r="X855" s="128" t="s">
        <v>105</v>
      </c>
      <c r="Y855" s="699" t="s">
        <v>538</v>
      </c>
      <c r="Z855" s="734"/>
      <c r="AA855" s="734"/>
      <c r="AB855" s="734"/>
      <c r="AC855" s="734"/>
      <c r="AD855" s="734"/>
      <c r="AE855" s="734"/>
      <c r="AF855" s="734"/>
      <c r="AG855" s="734"/>
      <c r="AH855" s="734"/>
      <c r="AI855" s="734"/>
      <c r="AJ855" s="734"/>
      <c r="AK855" s="734"/>
      <c r="AL855" s="734"/>
      <c r="AM855" s="734"/>
      <c r="AN855" s="734"/>
      <c r="AO855" s="734"/>
      <c r="AP855" s="734"/>
      <c r="AQ855" s="734"/>
      <c r="AR855" s="734"/>
      <c r="AS855" s="734"/>
      <c r="AT855" s="734"/>
      <c r="AU855" s="734"/>
      <c r="AV855" s="734"/>
      <c r="AW855" s="734"/>
      <c r="AX855" s="734"/>
      <c r="AY855" s="734"/>
      <c r="AZ855" s="734"/>
      <c r="BA855" s="734"/>
      <c r="BB855" s="734"/>
      <c r="BC855" s="734"/>
      <c r="BD855" s="734"/>
      <c r="BE855" s="734"/>
      <c r="BF855" s="734"/>
      <c r="BG855" s="734"/>
      <c r="BH855" s="735"/>
      <c r="BR855" s="33"/>
      <c r="BW855" s="189"/>
    </row>
    <row r="856" spans="1:75" ht="12" customHeight="1" x14ac:dyDescent="0.15">
      <c r="A856" s="32"/>
      <c r="O856" s="33"/>
      <c r="W856" s="33"/>
      <c r="X856" s="50"/>
      <c r="Y856" s="734"/>
      <c r="Z856" s="734"/>
      <c r="AA856" s="734"/>
      <c r="AB856" s="734"/>
      <c r="AC856" s="734"/>
      <c r="AD856" s="734"/>
      <c r="AE856" s="734"/>
      <c r="AF856" s="734"/>
      <c r="AG856" s="734"/>
      <c r="AH856" s="734"/>
      <c r="AI856" s="734"/>
      <c r="AJ856" s="734"/>
      <c r="AK856" s="734"/>
      <c r="AL856" s="734"/>
      <c r="AM856" s="734"/>
      <c r="AN856" s="734"/>
      <c r="AO856" s="734"/>
      <c r="AP856" s="734"/>
      <c r="AQ856" s="734"/>
      <c r="AR856" s="734"/>
      <c r="AS856" s="734"/>
      <c r="AT856" s="734"/>
      <c r="AU856" s="734"/>
      <c r="AV856" s="734"/>
      <c r="AW856" s="734"/>
      <c r="AX856" s="734"/>
      <c r="AY856" s="734"/>
      <c r="AZ856" s="734"/>
      <c r="BA856" s="734"/>
      <c r="BB856" s="734"/>
      <c r="BC856" s="734"/>
      <c r="BD856" s="734"/>
      <c r="BE856" s="734"/>
      <c r="BF856" s="734"/>
      <c r="BG856" s="734"/>
      <c r="BH856" s="735"/>
      <c r="BR856" s="33"/>
      <c r="BW856" s="189"/>
    </row>
    <row r="857" spans="1:75" ht="12.75" customHeight="1" x14ac:dyDescent="0.15">
      <c r="A857" s="32"/>
      <c r="O857" s="33"/>
      <c r="W857" s="33"/>
      <c r="X857" s="50"/>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c r="BA857" s="51"/>
      <c r="BB857" s="51"/>
      <c r="BC857" s="51"/>
      <c r="BD857" s="51"/>
      <c r="BE857" s="51"/>
      <c r="BF857" s="51"/>
      <c r="BG857" s="51"/>
      <c r="BH857" s="52"/>
      <c r="BR857" s="33"/>
      <c r="BW857" s="189"/>
    </row>
    <row r="858" spans="1:75" ht="12.75" customHeight="1" x14ac:dyDescent="0.15">
      <c r="A858" s="32"/>
      <c r="O858" s="33"/>
      <c r="W858" s="33"/>
      <c r="X858" s="128" t="s">
        <v>105</v>
      </c>
      <c r="Y858" s="704" t="s">
        <v>551</v>
      </c>
      <c r="Z858" s="704"/>
      <c r="AA858" s="704"/>
      <c r="AB858" s="704"/>
      <c r="AC858" s="704"/>
      <c r="AD858" s="704"/>
      <c r="AE858" s="704"/>
      <c r="AF858" s="704"/>
      <c r="AG858" s="704"/>
      <c r="AH858" s="704"/>
      <c r="AI858" s="704"/>
      <c r="AJ858" s="704"/>
      <c r="AK858" s="704"/>
      <c r="AL858" s="704"/>
      <c r="AM858" s="704"/>
      <c r="AN858" s="704"/>
      <c r="AO858" s="704"/>
      <c r="AP858" s="704"/>
      <c r="AQ858" s="704"/>
      <c r="AR858" s="704"/>
      <c r="AS858" s="704"/>
      <c r="AT858" s="704"/>
      <c r="AU858" s="704"/>
      <c r="AV858" s="704"/>
      <c r="AW858" s="704"/>
      <c r="AX858" s="704"/>
      <c r="AY858" s="704"/>
      <c r="AZ858" s="704"/>
      <c r="BA858" s="704"/>
      <c r="BB858" s="704"/>
      <c r="BC858" s="704"/>
      <c r="BD858" s="704"/>
      <c r="BE858" s="704"/>
      <c r="BF858" s="704"/>
      <c r="BG858" s="704"/>
      <c r="BH858" s="705"/>
      <c r="BR858" s="33"/>
      <c r="BW858" s="189"/>
    </row>
    <row r="859" spans="1:75" ht="12.75" customHeight="1" x14ac:dyDescent="0.15">
      <c r="A859" s="32"/>
      <c r="O859" s="33"/>
      <c r="W859" s="33"/>
      <c r="X859" s="50"/>
      <c r="Y859" s="704"/>
      <c r="Z859" s="704"/>
      <c r="AA859" s="704"/>
      <c r="AB859" s="704"/>
      <c r="AC859" s="704"/>
      <c r="AD859" s="704"/>
      <c r="AE859" s="704"/>
      <c r="AF859" s="704"/>
      <c r="AG859" s="704"/>
      <c r="AH859" s="704"/>
      <c r="AI859" s="704"/>
      <c r="AJ859" s="704"/>
      <c r="AK859" s="704"/>
      <c r="AL859" s="704"/>
      <c r="AM859" s="704"/>
      <c r="AN859" s="704"/>
      <c r="AO859" s="704"/>
      <c r="AP859" s="704"/>
      <c r="AQ859" s="704"/>
      <c r="AR859" s="704"/>
      <c r="AS859" s="704"/>
      <c r="AT859" s="704"/>
      <c r="AU859" s="704"/>
      <c r="AV859" s="704"/>
      <c r="AW859" s="704"/>
      <c r="AX859" s="704"/>
      <c r="AY859" s="704"/>
      <c r="AZ859" s="704"/>
      <c r="BA859" s="704"/>
      <c r="BB859" s="704"/>
      <c r="BC859" s="704"/>
      <c r="BD859" s="704"/>
      <c r="BE859" s="704"/>
      <c r="BF859" s="704"/>
      <c r="BG859" s="704"/>
      <c r="BH859" s="705"/>
      <c r="BR859" s="33"/>
      <c r="BW859" s="189"/>
    </row>
    <row r="860" spans="1:75" ht="6" customHeight="1" x14ac:dyDescent="0.15">
      <c r="A860" s="32"/>
      <c r="O860" s="33"/>
      <c r="W860" s="33"/>
      <c r="X860" s="50"/>
      <c r="Y860" s="704"/>
      <c r="Z860" s="704"/>
      <c r="AA860" s="704"/>
      <c r="AB860" s="704"/>
      <c r="AC860" s="704"/>
      <c r="AD860" s="704"/>
      <c r="AE860" s="704"/>
      <c r="AF860" s="704"/>
      <c r="AG860" s="704"/>
      <c r="AH860" s="704"/>
      <c r="AI860" s="704"/>
      <c r="AJ860" s="704"/>
      <c r="AK860" s="704"/>
      <c r="AL860" s="704"/>
      <c r="AM860" s="704"/>
      <c r="AN860" s="704"/>
      <c r="AO860" s="704"/>
      <c r="AP860" s="704"/>
      <c r="AQ860" s="704"/>
      <c r="AR860" s="704"/>
      <c r="AS860" s="704"/>
      <c r="AT860" s="704"/>
      <c r="AU860" s="704"/>
      <c r="AV860" s="704"/>
      <c r="AW860" s="704"/>
      <c r="AX860" s="704"/>
      <c r="AY860" s="704"/>
      <c r="AZ860" s="704"/>
      <c r="BA860" s="704"/>
      <c r="BB860" s="704"/>
      <c r="BC860" s="704"/>
      <c r="BD860" s="704"/>
      <c r="BE860" s="704"/>
      <c r="BF860" s="704"/>
      <c r="BG860" s="704"/>
      <c r="BH860" s="705"/>
      <c r="BR860" s="33"/>
      <c r="BW860" s="189"/>
    </row>
    <row r="861" spans="1:75" ht="12" customHeight="1" x14ac:dyDescent="0.15">
      <c r="A861" s="271"/>
      <c r="B861" s="28" t="s">
        <v>544</v>
      </c>
      <c r="C861" s="55" t="s">
        <v>705</v>
      </c>
      <c r="D861" s="293"/>
      <c r="O861" s="33"/>
      <c r="P861" s="32"/>
      <c r="W861" s="33"/>
      <c r="X861" s="50"/>
      <c r="Y861" s="704"/>
      <c r="Z861" s="704"/>
      <c r="AA861" s="704"/>
      <c r="AB861" s="704"/>
      <c r="AC861" s="704"/>
      <c r="AD861" s="704"/>
      <c r="AE861" s="704"/>
      <c r="AF861" s="704"/>
      <c r="AG861" s="704"/>
      <c r="AH861" s="704"/>
      <c r="AI861" s="704"/>
      <c r="AJ861" s="704"/>
      <c r="AK861" s="704"/>
      <c r="AL861" s="704"/>
      <c r="AM861" s="704"/>
      <c r="AN861" s="704"/>
      <c r="AO861" s="704"/>
      <c r="AP861" s="704"/>
      <c r="AQ861" s="704"/>
      <c r="AR861" s="704"/>
      <c r="AS861" s="704"/>
      <c r="AT861" s="704"/>
      <c r="AU861" s="704"/>
      <c r="AV861" s="704"/>
      <c r="AW861" s="704"/>
      <c r="AX861" s="704"/>
      <c r="AY861" s="704"/>
      <c r="AZ861" s="704"/>
      <c r="BA861" s="704"/>
      <c r="BB861" s="704"/>
      <c r="BC861" s="704"/>
      <c r="BD861" s="704"/>
      <c r="BE861" s="704"/>
      <c r="BF861" s="704"/>
      <c r="BG861" s="704"/>
      <c r="BH861" s="705"/>
      <c r="BR861" s="33"/>
      <c r="BS861" s="13"/>
      <c r="BW861" s="189"/>
    </row>
    <row r="862" spans="1:75" ht="12" customHeight="1" x14ac:dyDescent="0.15">
      <c r="A862" s="271"/>
      <c r="C862" s="699" t="s">
        <v>539</v>
      </c>
      <c r="D862" s="734"/>
      <c r="E862" s="734"/>
      <c r="F862" s="734"/>
      <c r="G862" s="734"/>
      <c r="H862" s="734"/>
      <c r="I862" s="734"/>
      <c r="J862" s="734"/>
      <c r="K862" s="734"/>
      <c r="L862" s="734"/>
      <c r="M862" s="734"/>
      <c r="N862" s="734"/>
      <c r="O862" s="735"/>
      <c r="P862" s="32"/>
      <c r="Q862" s="108" t="s">
        <v>218</v>
      </c>
      <c r="S862" s="106" t="s">
        <v>143</v>
      </c>
      <c r="T862" s="27"/>
      <c r="U862" s="657" t="s">
        <v>219</v>
      </c>
      <c r="V862" s="657"/>
      <c r="W862" s="663"/>
      <c r="X862" s="128" t="s">
        <v>105</v>
      </c>
      <c r="Y862" s="699" t="s">
        <v>555</v>
      </c>
      <c r="Z862" s="734"/>
      <c r="AA862" s="734"/>
      <c r="AB862" s="734"/>
      <c r="AC862" s="734"/>
      <c r="AD862" s="734"/>
      <c r="AE862" s="734"/>
      <c r="AF862" s="734"/>
      <c r="AG862" s="734"/>
      <c r="AH862" s="734"/>
      <c r="AI862" s="734"/>
      <c r="AJ862" s="734"/>
      <c r="AK862" s="734"/>
      <c r="AL862" s="734"/>
      <c r="AM862" s="734"/>
      <c r="AN862" s="734"/>
      <c r="AO862" s="734"/>
      <c r="AP862" s="734"/>
      <c r="AQ862" s="734"/>
      <c r="AR862" s="734"/>
      <c r="AS862" s="734"/>
      <c r="AT862" s="734"/>
      <c r="AU862" s="734"/>
      <c r="AV862" s="734"/>
      <c r="AW862" s="734"/>
      <c r="AX862" s="734"/>
      <c r="AY862" s="734"/>
      <c r="AZ862" s="734"/>
      <c r="BA862" s="734"/>
      <c r="BB862" s="734"/>
      <c r="BC862" s="734"/>
      <c r="BD862" s="734"/>
      <c r="BE862" s="734"/>
      <c r="BF862" s="734"/>
      <c r="BG862" s="734"/>
      <c r="BH862" s="735"/>
      <c r="BI862" s="793" t="s">
        <v>571</v>
      </c>
      <c r="BJ862" s="695"/>
      <c r="BK862" s="695"/>
      <c r="BL862" s="695"/>
      <c r="BM862" s="695"/>
      <c r="BN862" s="695"/>
      <c r="BO862" s="695"/>
      <c r="BP862" s="695"/>
      <c r="BQ862" s="695"/>
      <c r="BR862" s="696"/>
      <c r="BS862" s="13"/>
      <c r="BW862" s="189"/>
    </row>
    <row r="863" spans="1:75" ht="12" customHeight="1" x14ac:dyDescent="0.15">
      <c r="A863" s="271"/>
      <c r="C863" s="734"/>
      <c r="D863" s="734"/>
      <c r="E863" s="734"/>
      <c r="F863" s="734"/>
      <c r="G863" s="734"/>
      <c r="H863" s="734"/>
      <c r="I863" s="734"/>
      <c r="J863" s="734"/>
      <c r="K863" s="734"/>
      <c r="L863" s="734"/>
      <c r="M863" s="734"/>
      <c r="N863" s="734"/>
      <c r="O863" s="735"/>
      <c r="P863" s="32"/>
      <c r="W863" s="33"/>
      <c r="X863" s="128"/>
      <c r="Y863" s="734"/>
      <c r="Z863" s="734"/>
      <c r="AA863" s="734"/>
      <c r="AB863" s="734"/>
      <c r="AC863" s="734"/>
      <c r="AD863" s="734"/>
      <c r="AE863" s="734"/>
      <c r="AF863" s="734"/>
      <c r="AG863" s="734"/>
      <c r="AH863" s="734"/>
      <c r="AI863" s="734"/>
      <c r="AJ863" s="734"/>
      <c r="AK863" s="734"/>
      <c r="AL863" s="734"/>
      <c r="AM863" s="734"/>
      <c r="AN863" s="734"/>
      <c r="AO863" s="734"/>
      <c r="AP863" s="734"/>
      <c r="AQ863" s="734"/>
      <c r="AR863" s="734"/>
      <c r="AS863" s="734"/>
      <c r="AT863" s="734"/>
      <c r="AU863" s="734"/>
      <c r="AV863" s="734"/>
      <c r="AW863" s="734"/>
      <c r="AX863" s="734"/>
      <c r="AY863" s="734"/>
      <c r="AZ863" s="734"/>
      <c r="BA863" s="734"/>
      <c r="BB863" s="734"/>
      <c r="BC863" s="734"/>
      <c r="BD863" s="734"/>
      <c r="BE863" s="734"/>
      <c r="BF863" s="734"/>
      <c r="BG863" s="734"/>
      <c r="BH863" s="735"/>
      <c r="BI863" s="827"/>
      <c r="BJ863" s="695"/>
      <c r="BK863" s="695"/>
      <c r="BL863" s="695"/>
      <c r="BM863" s="695"/>
      <c r="BN863" s="695"/>
      <c r="BO863" s="695"/>
      <c r="BP863" s="695"/>
      <c r="BQ863" s="695"/>
      <c r="BR863" s="696"/>
      <c r="BS863" s="13"/>
      <c r="BW863" s="189"/>
    </row>
    <row r="864" spans="1:75" ht="12" customHeight="1" x14ac:dyDescent="0.15">
      <c r="A864" s="271"/>
      <c r="C864" s="150"/>
      <c r="D864" s="150"/>
      <c r="E864" s="150"/>
      <c r="F864" s="150"/>
      <c r="G864" s="150"/>
      <c r="H864" s="150"/>
      <c r="I864" s="150"/>
      <c r="J864" s="150"/>
      <c r="K864" s="150"/>
      <c r="L864" s="150"/>
      <c r="M864" s="150"/>
      <c r="N864" s="150"/>
      <c r="O864" s="151"/>
      <c r="P864" s="32"/>
      <c r="W864" s="33"/>
      <c r="X864" s="128" t="s">
        <v>105</v>
      </c>
      <c r="Y864" s="699" t="s">
        <v>540</v>
      </c>
      <c r="Z864" s="734"/>
      <c r="AA864" s="734"/>
      <c r="AB864" s="734"/>
      <c r="AC864" s="734"/>
      <c r="AD864" s="734"/>
      <c r="AE864" s="734"/>
      <c r="AF864" s="734"/>
      <c r="AG864" s="734"/>
      <c r="AH864" s="734"/>
      <c r="AI864" s="734"/>
      <c r="AJ864" s="734"/>
      <c r="AK864" s="734"/>
      <c r="AL864" s="734"/>
      <c r="AM864" s="734"/>
      <c r="AN864" s="734"/>
      <c r="AO864" s="734"/>
      <c r="AP864" s="734"/>
      <c r="AQ864" s="734"/>
      <c r="AR864" s="734"/>
      <c r="AS864" s="734"/>
      <c r="AT864" s="734"/>
      <c r="AU864" s="734"/>
      <c r="AV864" s="734"/>
      <c r="AW864" s="734"/>
      <c r="AX864" s="734"/>
      <c r="AY864" s="734"/>
      <c r="AZ864" s="734"/>
      <c r="BA864" s="734"/>
      <c r="BB864" s="734"/>
      <c r="BC864" s="734"/>
      <c r="BD864" s="734"/>
      <c r="BE864" s="734"/>
      <c r="BF864" s="734"/>
      <c r="BG864" s="734"/>
      <c r="BH864" s="735"/>
      <c r="BI864" s="793" t="s">
        <v>546</v>
      </c>
      <c r="BJ864" s="695"/>
      <c r="BK864" s="695"/>
      <c r="BL864" s="695"/>
      <c r="BM864" s="695"/>
      <c r="BN864" s="695"/>
      <c r="BO864" s="695"/>
      <c r="BP864" s="695"/>
      <c r="BQ864" s="695"/>
      <c r="BR864" s="696"/>
      <c r="BS864" s="13"/>
      <c r="BW864" s="189"/>
    </row>
    <row r="865" spans="1:75" ht="12" customHeight="1" x14ac:dyDescent="0.15">
      <c r="A865" s="271"/>
      <c r="C865" s="150"/>
      <c r="D865" s="150"/>
      <c r="E865" s="150"/>
      <c r="F865" s="150"/>
      <c r="G865" s="150"/>
      <c r="H865" s="150"/>
      <c r="I865" s="150"/>
      <c r="J865" s="150"/>
      <c r="K865" s="150"/>
      <c r="L865" s="150"/>
      <c r="M865" s="150"/>
      <c r="N865" s="150"/>
      <c r="O865" s="151"/>
      <c r="P865" s="32"/>
      <c r="W865" s="33"/>
      <c r="X865" s="128"/>
      <c r="Y865" s="734"/>
      <c r="Z865" s="734"/>
      <c r="AA865" s="734"/>
      <c r="AB865" s="734"/>
      <c r="AC865" s="734"/>
      <c r="AD865" s="734"/>
      <c r="AE865" s="734"/>
      <c r="AF865" s="734"/>
      <c r="AG865" s="734"/>
      <c r="AH865" s="734"/>
      <c r="AI865" s="734"/>
      <c r="AJ865" s="734"/>
      <c r="AK865" s="734"/>
      <c r="AL865" s="734"/>
      <c r="AM865" s="734"/>
      <c r="AN865" s="734"/>
      <c r="AO865" s="734"/>
      <c r="AP865" s="734"/>
      <c r="AQ865" s="734"/>
      <c r="AR865" s="734"/>
      <c r="AS865" s="734"/>
      <c r="AT865" s="734"/>
      <c r="AU865" s="734"/>
      <c r="AV865" s="734"/>
      <c r="AW865" s="734"/>
      <c r="AX865" s="734"/>
      <c r="AY865" s="734"/>
      <c r="AZ865" s="734"/>
      <c r="BA865" s="734"/>
      <c r="BB865" s="734"/>
      <c r="BC865" s="734"/>
      <c r="BD865" s="734"/>
      <c r="BE865" s="734"/>
      <c r="BF865" s="734"/>
      <c r="BG865" s="734"/>
      <c r="BH865" s="735"/>
      <c r="BI865" s="793"/>
      <c r="BJ865" s="695"/>
      <c r="BK865" s="695"/>
      <c r="BL865" s="695"/>
      <c r="BM865" s="695"/>
      <c r="BN865" s="695"/>
      <c r="BO865" s="695"/>
      <c r="BP865" s="695"/>
      <c r="BQ865" s="695"/>
      <c r="BR865" s="696"/>
      <c r="BS865" s="13"/>
      <c r="BW865" s="189"/>
    </row>
    <row r="866" spans="1:75" ht="12" customHeight="1" x14ac:dyDescent="0.15">
      <c r="A866" s="271"/>
      <c r="C866" s="150"/>
      <c r="D866" s="150"/>
      <c r="E866" s="150"/>
      <c r="F866" s="150"/>
      <c r="G866" s="150"/>
      <c r="H866" s="150"/>
      <c r="I866" s="150"/>
      <c r="J866" s="150"/>
      <c r="K866" s="150"/>
      <c r="L866" s="150"/>
      <c r="M866" s="150"/>
      <c r="N866" s="150"/>
      <c r="O866" s="151"/>
      <c r="P866" s="32"/>
      <c r="W866" s="33"/>
      <c r="X866" s="128" t="s">
        <v>105</v>
      </c>
      <c r="Y866" s="699" t="s">
        <v>541</v>
      </c>
      <c r="Z866" s="734"/>
      <c r="AA866" s="734"/>
      <c r="AB866" s="734"/>
      <c r="AC866" s="734"/>
      <c r="AD866" s="734"/>
      <c r="AE866" s="734"/>
      <c r="AF866" s="734"/>
      <c r="AG866" s="734"/>
      <c r="AH866" s="734"/>
      <c r="AI866" s="734"/>
      <c r="AJ866" s="734"/>
      <c r="AK866" s="734"/>
      <c r="AL866" s="734"/>
      <c r="AM866" s="734"/>
      <c r="AN866" s="734"/>
      <c r="AO866" s="734"/>
      <c r="AP866" s="734"/>
      <c r="AQ866" s="734"/>
      <c r="AR866" s="734"/>
      <c r="AS866" s="734"/>
      <c r="AT866" s="734"/>
      <c r="AU866" s="734"/>
      <c r="AV866" s="734"/>
      <c r="AW866" s="734"/>
      <c r="AX866" s="734"/>
      <c r="AY866" s="734"/>
      <c r="AZ866" s="734"/>
      <c r="BA866" s="734"/>
      <c r="BB866" s="734"/>
      <c r="BC866" s="734"/>
      <c r="BD866" s="734"/>
      <c r="BE866" s="734"/>
      <c r="BF866" s="734"/>
      <c r="BG866" s="734"/>
      <c r="BH866" s="735"/>
      <c r="BI866" s="793"/>
      <c r="BJ866" s="695"/>
      <c r="BK866" s="695"/>
      <c r="BL866" s="695"/>
      <c r="BM866" s="695"/>
      <c r="BN866" s="695"/>
      <c r="BO866" s="695"/>
      <c r="BP866" s="695"/>
      <c r="BQ866" s="695"/>
      <c r="BR866" s="696"/>
      <c r="BS866" s="13"/>
      <c r="BW866" s="189"/>
    </row>
    <row r="867" spans="1:75" ht="12" customHeight="1" x14ac:dyDescent="0.15">
      <c r="A867" s="271"/>
      <c r="C867" s="150"/>
      <c r="D867" s="150"/>
      <c r="E867" s="150"/>
      <c r="F867" s="150"/>
      <c r="G867" s="150"/>
      <c r="H867" s="150"/>
      <c r="I867" s="150"/>
      <c r="J867" s="150"/>
      <c r="K867" s="150"/>
      <c r="L867" s="150"/>
      <c r="M867" s="150"/>
      <c r="N867" s="150"/>
      <c r="O867" s="151"/>
      <c r="P867" s="32"/>
      <c r="W867" s="33"/>
      <c r="X867" s="128"/>
      <c r="Y867" s="734"/>
      <c r="Z867" s="734"/>
      <c r="AA867" s="734"/>
      <c r="AB867" s="734"/>
      <c r="AC867" s="734"/>
      <c r="AD867" s="734"/>
      <c r="AE867" s="734"/>
      <c r="AF867" s="734"/>
      <c r="AG867" s="734"/>
      <c r="AH867" s="734"/>
      <c r="AI867" s="734"/>
      <c r="AJ867" s="734"/>
      <c r="AK867" s="734"/>
      <c r="AL867" s="734"/>
      <c r="AM867" s="734"/>
      <c r="AN867" s="734"/>
      <c r="AO867" s="734"/>
      <c r="AP867" s="734"/>
      <c r="AQ867" s="734"/>
      <c r="AR867" s="734"/>
      <c r="AS867" s="734"/>
      <c r="AT867" s="734"/>
      <c r="AU867" s="734"/>
      <c r="AV867" s="734"/>
      <c r="AW867" s="734"/>
      <c r="AX867" s="734"/>
      <c r="AY867" s="734"/>
      <c r="AZ867" s="734"/>
      <c r="BA867" s="734"/>
      <c r="BB867" s="734"/>
      <c r="BC867" s="734"/>
      <c r="BD867" s="734"/>
      <c r="BE867" s="734"/>
      <c r="BF867" s="734"/>
      <c r="BG867" s="734"/>
      <c r="BH867" s="735"/>
      <c r="BI867" s="793"/>
      <c r="BJ867" s="695"/>
      <c r="BK867" s="695"/>
      <c r="BL867" s="695"/>
      <c r="BM867" s="695"/>
      <c r="BN867" s="695"/>
      <c r="BO867" s="695"/>
      <c r="BP867" s="695"/>
      <c r="BQ867" s="695"/>
      <c r="BR867" s="696"/>
      <c r="BS867" s="13"/>
      <c r="BW867" s="189"/>
    </row>
    <row r="868" spans="1:75" ht="12" customHeight="1" x14ac:dyDescent="0.15">
      <c r="A868" s="271"/>
      <c r="C868" s="150"/>
      <c r="D868" s="150"/>
      <c r="E868" s="150"/>
      <c r="F868" s="150"/>
      <c r="G868" s="150"/>
      <c r="H868" s="150"/>
      <c r="I868" s="150"/>
      <c r="J868" s="150"/>
      <c r="K868" s="150"/>
      <c r="L868" s="150"/>
      <c r="M868" s="150"/>
      <c r="N868" s="150"/>
      <c r="O868" s="151"/>
      <c r="P868" s="32"/>
      <c r="W868" s="33"/>
      <c r="X868" s="128"/>
      <c r="Y868" s="153"/>
      <c r="Z868" s="153"/>
      <c r="AA868" s="153"/>
      <c r="AB868" s="153"/>
      <c r="AC868" s="153"/>
      <c r="AD868" s="153"/>
      <c r="AE868" s="153"/>
      <c r="AF868" s="153"/>
      <c r="AG868" s="153"/>
      <c r="AH868" s="153"/>
      <c r="AI868" s="153"/>
      <c r="AJ868" s="153"/>
      <c r="AK868" s="153"/>
      <c r="AL868" s="153"/>
      <c r="AM868" s="153"/>
      <c r="AN868" s="153"/>
      <c r="AO868" s="153"/>
      <c r="AP868" s="153"/>
      <c r="AQ868" s="153"/>
      <c r="AR868" s="153"/>
      <c r="AS868" s="153"/>
      <c r="AT868" s="153"/>
      <c r="AU868" s="153"/>
      <c r="AV868" s="153"/>
      <c r="AW868" s="153"/>
      <c r="AX868" s="153"/>
      <c r="AY868" s="153"/>
      <c r="AZ868" s="153"/>
      <c r="BA868" s="153"/>
      <c r="BB868" s="153"/>
      <c r="BC868" s="153"/>
      <c r="BD868" s="153"/>
      <c r="BE868" s="153"/>
      <c r="BF868" s="153"/>
      <c r="BG868" s="153"/>
      <c r="BH868" s="154"/>
      <c r="BI868" s="827"/>
      <c r="BJ868" s="695"/>
      <c r="BK868" s="695"/>
      <c r="BL868" s="695"/>
      <c r="BM868" s="695"/>
      <c r="BN868" s="695"/>
      <c r="BO868" s="695"/>
      <c r="BP868" s="695"/>
      <c r="BQ868" s="695"/>
      <c r="BR868" s="696"/>
      <c r="BS868" s="13"/>
      <c r="BW868" s="189"/>
    </row>
    <row r="869" spans="1:75" ht="12" customHeight="1" x14ac:dyDescent="0.15">
      <c r="A869" s="271"/>
      <c r="C869" s="150"/>
      <c r="D869" s="150"/>
      <c r="E869" s="150"/>
      <c r="F869" s="150"/>
      <c r="G869" s="150"/>
      <c r="H869" s="150"/>
      <c r="I869" s="150"/>
      <c r="J869" s="150"/>
      <c r="K869" s="150"/>
      <c r="L869" s="150"/>
      <c r="M869" s="150"/>
      <c r="N869" s="150"/>
      <c r="O869" s="151"/>
      <c r="P869" s="32"/>
      <c r="W869" s="33"/>
      <c r="X869" s="128" t="s">
        <v>105</v>
      </c>
      <c r="Y869" s="704" t="s">
        <v>542</v>
      </c>
      <c r="Z869" s="704"/>
      <c r="AA869" s="704"/>
      <c r="AB869" s="704"/>
      <c r="AC869" s="704"/>
      <c r="AD869" s="704"/>
      <c r="AE869" s="704"/>
      <c r="AF869" s="704"/>
      <c r="AG869" s="704"/>
      <c r="AH869" s="704"/>
      <c r="AI869" s="704"/>
      <c r="AJ869" s="704"/>
      <c r="AK869" s="704"/>
      <c r="AL869" s="704"/>
      <c r="AM869" s="704"/>
      <c r="AN869" s="704"/>
      <c r="AO869" s="704"/>
      <c r="AP869" s="704"/>
      <c r="AQ869" s="704"/>
      <c r="AR869" s="704"/>
      <c r="AS869" s="704"/>
      <c r="AT869" s="704"/>
      <c r="AU869" s="704"/>
      <c r="AV869" s="704"/>
      <c r="AW869" s="704"/>
      <c r="AX869" s="704"/>
      <c r="AY869" s="704"/>
      <c r="AZ869" s="704"/>
      <c r="BA869" s="704"/>
      <c r="BB869" s="704"/>
      <c r="BC869" s="704"/>
      <c r="BD869" s="704"/>
      <c r="BE869" s="704"/>
      <c r="BF869" s="704"/>
      <c r="BG869" s="704"/>
      <c r="BH869" s="705"/>
      <c r="BI869" s="152"/>
      <c r="BJ869" s="150"/>
      <c r="BK869" s="150"/>
      <c r="BL869" s="150"/>
      <c r="BM869" s="150"/>
      <c r="BN869" s="150"/>
      <c r="BO869" s="150"/>
      <c r="BP869" s="150"/>
      <c r="BQ869" s="150"/>
      <c r="BR869" s="151"/>
      <c r="BS869" s="13"/>
      <c r="BW869" s="189"/>
    </row>
    <row r="870" spans="1:75" ht="12" customHeight="1" x14ac:dyDescent="0.15">
      <c r="A870" s="271"/>
      <c r="C870" s="150"/>
      <c r="D870" s="150"/>
      <c r="E870" s="150"/>
      <c r="F870" s="150"/>
      <c r="G870" s="150"/>
      <c r="H870" s="150"/>
      <c r="I870" s="150"/>
      <c r="J870" s="150"/>
      <c r="K870" s="150"/>
      <c r="L870" s="150"/>
      <c r="M870" s="150"/>
      <c r="N870" s="150"/>
      <c r="O870" s="151"/>
      <c r="P870" s="32"/>
      <c r="W870" s="33"/>
      <c r="X870" s="128"/>
      <c r="Y870" s="704"/>
      <c r="Z870" s="704"/>
      <c r="AA870" s="704"/>
      <c r="AB870" s="704"/>
      <c r="AC870" s="704"/>
      <c r="AD870" s="704"/>
      <c r="AE870" s="704"/>
      <c r="AF870" s="704"/>
      <c r="AG870" s="704"/>
      <c r="AH870" s="704"/>
      <c r="AI870" s="704"/>
      <c r="AJ870" s="704"/>
      <c r="AK870" s="704"/>
      <c r="AL870" s="704"/>
      <c r="AM870" s="704"/>
      <c r="AN870" s="704"/>
      <c r="AO870" s="704"/>
      <c r="AP870" s="704"/>
      <c r="AQ870" s="704"/>
      <c r="AR870" s="704"/>
      <c r="AS870" s="704"/>
      <c r="AT870" s="704"/>
      <c r="AU870" s="704"/>
      <c r="AV870" s="704"/>
      <c r="AW870" s="704"/>
      <c r="AX870" s="704"/>
      <c r="AY870" s="704"/>
      <c r="AZ870" s="704"/>
      <c r="BA870" s="704"/>
      <c r="BB870" s="704"/>
      <c r="BC870" s="704"/>
      <c r="BD870" s="704"/>
      <c r="BE870" s="704"/>
      <c r="BF870" s="704"/>
      <c r="BG870" s="704"/>
      <c r="BH870" s="705"/>
      <c r="BI870" s="152"/>
      <c r="BJ870" s="150"/>
      <c r="BK870" s="150"/>
      <c r="BL870" s="150"/>
      <c r="BM870" s="150"/>
      <c r="BN870" s="150"/>
      <c r="BO870" s="150"/>
      <c r="BP870" s="150"/>
      <c r="BQ870" s="150"/>
      <c r="BR870" s="151"/>
      <c r="BS870" s="13"/>
      <c r="BW870" s="189"/>
    </row>
    <row r="871" spans="1:75" ht="12" customHeight="1" x14ac:dyDescent="0.15">
      <c r="A871" s="271"/>
      <c r="C871" s="150"/>
      <c r="D871" s="150"/>
      <c r="E871" s="150"/>
      <c r="F871" s="150"/>
      <c r="G871" s="150"/>
      <c r="H871" s="150"/>
      <c r="I871" s="150"/>
      <c r="J871" s="150"/>
      <c r="K871" s="150"/>
      <c r="L871" s="150"/>
      <c r="M871" s="150"/>
      <c r="N871" s="150"/>
      <c r="O871" s="151"/>
      <c r="P871" s="32"/>
      <c r="W871" s="33"/>
      <c r="X871" s="128"/>
      <c r="Y871" s="704"/>
      <c r="Z871" s="704"/>
      <c r="AA871" s="704"/>
      <c r="AB871" s="704"/>
      <c r="AC871" s="704"/>
      <c r="AD871" s="704"/>
      <c r="AE871" s="704"/>
      <c r="AF871" s="704"/>
      <c r="AG871" s="704"/>
      <c r="AH871" s="704"/>
      <c r="AI871" s="704"/>
      <c r="AJ871" s="704"/>
      <c r="AK871" s="704"/>
      <c r="AL871" s="704"/>
      <c r="AM871" s="704"/>
      <c r="AN871" s="704"/>
      <c r="AO871" s="704"/>
      <c r="AP871" s="704"/>
      <c r="AQ871" s="704"/>
      <c r="AR871" s="704"/>
      <c r="AS871" s="704"/>
      <c r="AT871" s="704"/>
      <c r="AU871" s="704"/>
      <c r="AV871" s="704"/>
      <c r="AW871" s="704"/>
      <c r="AX871" s="704"/>
      <c r="AY871" s="704"/>
      <c r="AZ871" s="704"/>
      <c r="BA871" s="704"/>
      <c r="BB871" s="704"/>
      <c r="BC871" s="704"/>
      <c r="BD871" s="704"/>
      <c r="BE871" s="704"/>
      <c r="BF871" s="704"/>
      <c r="BG871" s="704"/>
      <c r="BH871" s="705"/>
      <c r="BI871" s="152"/>
      <c r="BJ871" s="150"/>
      <c r="BK871" s="150"/>
      <c r="BL871" s="150"/>
      <c r="BM871" s="150"/>
      <c r="BN871" s="150"/>
      <c r="BO871" s="150"/>
      <c r="BP871" s="150"/>
      <c r="BQ871" s="150"/>
      <c r="BR871" s="151"/>
      <c r="BS871" s="13"/>
      <c r="BW871" s="189"/>
    </row>
    <row r="872" spans="1:75" ht="12" customHeight="1" x14ac:dyDescent="0.15">
      <c r="A872" s="271"/>
      <c r="C872" s="150"/>
      <c r="D872" s="150"/>
      <c r="E872" s="150"/>
      <c r="F872" s="150"/>
      <c r="G872" s="150"/>
      <c r="H872" s="150"/>
      <c r="I872" s="150"/>
      <c r="J872" s="150"/>
      <c r="K872" s="150"/>
      <c r="L872" s="150"/>
      <c r="M872" s="150"/>
      <c r="N872" s="150"/>
      <c r="O872" s="151"/>
      <c r="P872" s="32"/>
      <c r="W872" s="33"/>
      <c r="X872" s="128" t="s">
        <v>105</v>
      </c>
      <c r="Y872" s="704" t="s">
        <v>543</v>
      </c>
      <c r="Z872" s="704"/>
      <c r="AA872" s="704"/>
      <c r="AB872" s="704"/>
      <c r="AC872" s="704"/>
      <c r="AD872" s="704"/>
      <c r="AE872" s="704"/>
      <c r="AF872" s="704"/>
      <c r="AG872" s="704"/>
      <c r="AH872" s="704"/>
      <c r="AI872" s="704"/>
      <c r="AJ872" s="704"/>
      <c r="AK872" s="704"/>
      <c r="AL872" s="704"/>
      <c r="AM872" s="704"/>
      <c r="AN872" s="704"/>
      <c r="AO872" s="704"/>
      <c r="AP872" s="704"/>
      <c r="AQ872" s="704"/>
      <c r="AR872" s="704"/>
      <c r="AS872" s="704"/>
      <c r="AT872" s="704"/>
      <c r="AU872" s="704"/>
      <c r="AV872" s="704"/>
      <c r="AW872" s="704"/>
      <c r="AX872" s="704"/>
      <c r="AY872" s="704"/>
      <c r="AZ872" s="704"/>
      <c r="BA872" s="704"/>
      <c r="BB872" s="704"/>
      <c r="BC872" s="704"/>
      <c r="BD872" s="704"/>
      <c r="BE872" s="704"/>
      <c r="BF872" s="704"/>
      <c r="BG872" s="704"/>
      <c r="BH872" s="705"/>
      <c r="BI872" s="152"/>
      <c r="BJ872" s="150"/>
      <c r="BK872" s="150"/>
      <c r="BL872" s="150"/>
      <c r="BM872" s="150"/>
      <c r="BN872" s="150"/>
      <c r="BO872" s="150"/>
      <c r="BP872" s="150"/>
      <c r="BQ872" s="150"/>
      <c r="BR872" s="151"/>
      <c r="BS872" s="13"/>
      <c r="BW872" s="189"/>
    </row>
    <row r="873" spans="1:75" ht="12" customHeight="1" x14ac:dyDescent="0.15">
      <c r="A873" s="271"/>
      <c r="C873" s="150"/>
      <c r="D873" s="150"/>
      <c r="E873" s="150"/>
      <c r="F873" s="150"/>
      <c r="G873" s="150"/>
      <c r="H873" s="150"/>
      <c r="I873" s="150"/>
      <c r="J873" s="150"/>
      <c r="K873" s="150"/>
      <c r="L873" s="150"/>
      <c r="M873" s="150"/>
      <c r="N873" s="150"/>
      <c r="O873" s="151"/>
      <c r="P873" s="32"/>
      <c r="W873" s="33"/>
      <c r="X873" s="128"/>
      <c r="Y873" s="704"/>
      <c r="Z873" s="704"/>
      <c r="AA873" s="704"/>
      <c r="AB873" s="704"/>
      <c r="AC873" s="704"/>
      <c r="AD873" s="704"/>
      <c r="AE873" s="704"/>
      <c r="AF873" s="704"/>
      <c r="AG873" s="704"/>
      <c r="AH873" s="704"/>
      <c r="AI873" s="704"/>
      <c r="AJ873" s="704"/>
      <c r="AK873" s="704"/>
      <c r="AL873" s="704"/>
      <c r="AM873" s="704"/>
      <c r="AN873" s="704"/>
      <c r="AO873" s="704"/>
      <c r="AP873" s="704"/>
      <c r="AQ873" s="704"/>
      <c r="AR873" s="704"/>
      <c r="AS873" s="704"/>
      <c r="AT873" s="704"/>
      <c r="AU873" s="704"/>
      <c r="AV873" s="704"/>
      <c r="AW873" s="704"/>
      <c r="AX873" s="704"/>
      <c r="AY873" s="704"/>
      <c r="AZ873" s="704"/>
      <c r="BA873" s="704"/>
      <c r="BB873" s="704"/>
      <c r="BC873" s="704"/>
      <c r="BD873" s="704"/>
      <c r="BE873" s="704"/>
      <c r="BF873" s="704"/>
      <c r="BG873" s="704"/>
      <c r="BH873" s="705"/>
      <c r="BI873" s="152"/>
      <c r="BJ873" s="150"/>
      <c r="BK873" s="150"/>
      <c r="BL873" s="150"/>
      <c r="BM873" s="150"/>
      <c r="BN873" s="150"/>
      <c r="BO873" s="150"/>
      <c r="BP873" s="150"/>
      <c r="BQ873" s="150"/>
      <c r="BR873" s="151"/>
      <c r="BS873" s="13"/>
      <c r="BW873" s="189"/>
    </row>
    <row r="874" spans="1:75" ht="12" customHeight="1" x14ac:dyDescent="0.15">
      <c r="A874" s="271"/>
      <c r="C874" s="150"/>
      <c r="D874" s="150"/>
      <c r="E874" s="150"/>
      <c r="F874" s="150"/>
      <c r="G874" s="150"/>
      <c r="H874" s="150"/>
      <c r="I874" s="150"/>
      <c r="J874" s="150"/>
      <c r="K874" s="150"/>
      <c r="L874" s="150"/>
      <c r="M874" s="150"/>
      <c r="N874" s="150"/>
      <c r="O874" s="151"/>
      <c r="P874" s="32"/>
      <c r="W874" s="33"/>
      <c r="X874" s="128"/>
      <c r="Y874" s="704"/>
      <c r="Z874" s="704"/>
      <c r="AA874" s="704"/>
      <c r="AB874" s="704"/>
      <c r="AC874" s="704"/>
      <c r="AD874" s="704"/>
      <c r="AE874" s="704"/>
      <c r="AF874" s="704"/>
      <c r="AG874" s="704"/>
      <c r="AH874" s="704"/>
      <c r="AI874" s="704"/>
      <c r="AJ874" s="704"/>
      <c r="AK874" s="704"/>
      <c r="AL874" s="704"/>
      <c r="AM874" s="704"/>
      <c r="AN874" s="704"/>
      <c r="AO874" s="704"/>
      <c r="AP874" s="704"/>
      <c r="AQ874" s="704"/>
      <c r="AR874" s="704"/>
      <c r="AS874" s="704"/>
      <c r="AT874" s="704"/>
      <c r="AU874" s="704"/>
      <c r="AV874" s="704"/>
      <c r="AW874" s="704"/>
      <c r="AX874" s="704"/>
      <c r="AY874" s="704"/>
      <c r="AZ874" s="704"/>
      <c r="BA874" s="704"/>
      <c r="BB874" s="704"/>
      <c r="BC874" s="704"/>
      <c r="BD874" s="704"/>
      <c r="BE874" s="704"/>
      <c r="BF874" s="704"/>
      <c r="BG874" s="704"/>
      <c r="BH874" s="705"/>
      <c r="BI874" s="152"/>
      <c r="BJ874" s="150"/>
      <c r="BK874" s="150"/>
      <c r="BL874" s="150"/>
      <c r="BM874" s="150"/>
      <c r="BN874" s="150"/>
      <c r="BO874" s="150"/>
      <c r="BP874" s="150"/>
      <c r="BQ874" s="150"/>
      <c r="BR874" s="151"/>
      <c r="BS874" s="13"/>
      <c r="BW874" s="189"/>
    </row>
    <row r="875" spans="1:75" ht="12" customHeight="1" x14ac:dyDescent="0.15">
      <c r="A875" s="271"/>
      <c r="C875" s="150"/>
      <c r="D875" s="150"/>
      <c r="E875" s="150"/>
      <c r="F875" s="150"/>
      <c r="G875" s="150"/>
      <c r="H875" s="150"/>
      <c r="I875" s="150"/>
      <c r="J875" s="150"/>
      <c r="K875" s="150"/>
      <c r="L875" s="150"/>
      <c r="M875" s="150"/>
      <c r="N875" s="150"/>
      <c r="O875" s="151"/>
      <c r="P875" s="32"/>
      <c r="W875" s="33"/>
      <c r="X875" s="128"/>
      <c r="Y875" s="132"/>
      <c r="Z875" s="132"/>
      <c r="AA875" s="132"/>
      <c r="AB875" s="132"/>
      <c r="AC875" s="132"/>
      <c r="AD875" s="132"/>
      <c r="AE875" s="132"/>
      <c r="AF875" s="132"/>
      <c r="AG875" s="132"/>
      <c r="AH875" s="132"/>
      <c r="AI875" s="132"/>
      <c r="AJ875" s="132"/>
      <c r="AK875" s="132"/>
      <c r="AL875" s="132"/>
      <c r="AM875" s="132"/>
      <c r="AN875" s="132"/>
      <c r="AO875" s="132"/>
      <c r="AP875" s="132"/>
      <c r="AQ875" s="132"/>
      <c r="AR875" s="132"/>
      <c r="AS875" s="132"/>
      <c r="AT875" s="132"/>
      <c r="AU875" s="132"/>
      <c r="AV875" s="132"/>
      <c r="AW875" s="132"/>
      <c r="AX875" s="132"/>
      <c r="AY875" s="132"/>
      <c r="AZ875" s="132"/>
      <c r="BA875" s="132"/>
      <c r="BB875" s="132"/>
      <c r="BC875" s="132"/>
      <c r="BD875" s="132"/>
      <c r="BE875" s="132"/>
      <c r="BF875" s="132"/>
      <c r="BG875" s="132"/>
      <c r="BH875" s="133"/>
      <c r="BI875" s="152"/>
      <c r="BJ875" s="150"/>
      <c r="BK875" s="150"/>
      <c r="BL875" s="150"/>
      <c r="BM875" s="150"/>
      <c r="BN875" s="150"/>
      <c r="BO875" s="150"/>
      <c r="BP875" s="150"/>
      <c r="BQ875" s="150"/>
      <c r="BR875" s="151"/>
      <c r="BS875" s="13"/>
      <c r="BW875" s="189"/>
    </row>
    <row r="876" spans="1:75" ht="12" customHeight="1" x14ac:dyDescent="0.15">
      <c r="A876" s="271"/>
      <c r="O876" s="33"/>
      <c r="W876" s="33"/>
      <c r="X876" s="128"/>
      <c r="Y876" s="132"/>
      <c r="Z876" s="132"/>
      <c r="AA876" s="132"/>
      <c r="AB876" s="132"/>
      <c r="AC876" s="132"/>
      <c r="AD876" s="132"/>
      <c r="AE876" s="132"/>
      <c r="AF876" s="132"/>
      <c r="AG876" s="132"/>
      <c r="AH876" s="132"/>
      <c r="AI876" s="132"/>
      <c r="AJ876" s="132"/>
      <c r="AK876" s="132"/>
      <c r="AL876" s="132"/>
      <c r="AM876" s="132"/>
      <c r="AN876" s="132"/>
      <c r="AO876" s="132"/>
      <c r="AP876" s="132"/>
      <c r="AQ876" s="132"/>
      <c r="AR876" s="132"/>
      <c r="AS876" s="132"/>
      <c r="AT876" s="132"/>
      <c r="AU876" s="132"/>
      <c r="AV876" s="132"/>
      <c r="AW876" s="132"/>
      <c r="AX876" s="132"/>
      <c r="AY876" s="132"/>
      <c r="AZ876" s="132"/>
      <c r="BA876" s="132"/>
      <c r="BB876" s="132"/>
      <c r="BC876" s="132"/>
      <c r="BD876" s="132"/>
      <c r="BE876" s="132"/>
      <c r="BF876" s="132"/>
      <c r="BG876" s="132"/>
      <c r="BH876" s="133"/>
      <c r="BI876" s="32"/>
      <c r="BR876" s="33"/>
      <c r="BS876" s="13"/>
      <c r="BW876" s="189"/>
    </row>
    <row r="877" spans="1:75" ht="12" customHeight="1" x14ac:dyDescent="0.15">
      <c r="A877" s="32"/>
      <c r="B877" s="28" t="s">
        <v>556</v>
      </c>
      <c r="D877" s="108" t="s">
        <v>557</v>
      </c>
      <c r="O877" s="33"/>
      <c r="P877" s="32"/>
      <c r="W877" s="33"/>
      <c r="X877" s="25"/>
      <c r="BH877" s="189"/>
      <c r="BR877" s="33"/>
      <c r="BW877" s="189"/>
    </row>
    <row r="878" spans="1:75" ht="12" customHeight="1" x14ac:dyDescent="0.15">
      <c r="A878" s="32"/>
      <c r="C878" s="699" t="s">
        <v>558</v>
      </c>
      <c r="D878" s="734"/>
      <c r="E878" s="734"/>
      <c r="F878" s="734"/>
      <c r="G878" s="734"/>
      <c r="H878" s="734"/>
      <c r="I878" s="734"/>
      <c r="J878" s="734"/>
      <c r="K878" s="734"/>
      <c r="L878" s="734"/>
      <c r="M878" s="734"/>
      <c r="N878" s="734"/>
      <c r="O878" s="735"/>
      <c r="P878" s="32"/>
      <c r="Q878" s="108" t="s">
        <v>218</v>
      </c>
      <c r="S878" s="106" t="s">
        <v>143</v>
      </c>
      <c r="T878" s="27"/>
      <c r="U878" s="657" t="s">
        <v>219</v>
      </c>
      <c r="V878" s="657"/>
      <c r="W878" s="663"/>
      <c r="X878" s="128" t="s">
        <v>105</v>
      </c>
      <c r="Y878" s="699" t="s">
        <v>559</v>
      </c>
      <c r="Z878" s="734"/>
      <c r="AA878" s="734"/>
      <c r="AB878" s="734"/>
      <c r="AC878" s="734"/>
      <c r="AD878" s="734"/>
      <c r="AE878" s="734"/>
      <c r="AF878" s="734"/>
      <c r="AG878" s="734"/>
      <c r="AH878" s="734"/>
      <c r="AI878" s="734"/>
      <c r="AJ878" s="734"/>
      <c r="AK878" s="734"/>
      <c r="AL878" s="734"/>
      <c r="AM878" s="734"/>
      <c r="AN878" s="734"/>
      <c r="AO878" s="734"/>
      <c r="AP878" s="734"/>
      <c r="AQ878" s="734"/>
      <c r="AR878" s="734"/>
      <c r="AS878" s="734"/>
      <c r="AT878" s="734"/>
      <c r="AU878" s="734"/>
      <c r="AV878" s="734"/>
      <c r="AW878" s="734"/>
      <c r="AX878" s="734"/>
      <c r="AY878" s="734"/>
      <c r="AZ878" s="734"/>
      <c r="BA878" s="734"/>
      <c r="BB878" s="734"/>
      <c r="BC878" s="734"/>
      <c r="BD878" s="734"/>
      <c r="BE878" s="734"/>
      <c r="BF878" s="734"/>
      <c r="BG878" s="734"/>
      <c r="BH878" s="735"/>
      <c r="BI878" s="793" t="s">
        <v>571</v>
      </c>
      <c r="BJ878" s="695"/>
      <c r="BK878" s="695"/>
      <c r="BL878" s="695"/>
      <c r="BM878" s="695"/>
      <c r="BN878" s="695"/>
      <c r="BO878" s="695"/>
      <c r="BP878" s="695"/>
      <c r="BQ878" s="695"/>
      <c r="BR878" s="696"/>
      <c r="BW878" s="189"/>
    </row>
    <row r="879" spans="1:75" ht="12" customHeight="1" x14ac:dyDescent="0.15">
      <c r="A879" s="32"/>
      <c r="C879" s="734"/>
      <c r="D879" s="734"/>
      <c r="E879" s="734"/>
      <c r="F879" s="734"/>
      <c r="G879" s="734"/>
      <c r="H879" s="734"/>
      <c r="I879" s="734"/>
      <c r="J879" s="734"/>
      <c r="K879" s="734"/>
      <c r="L879" s="734"/>
      <c r="M879" s="734"/>
      <c r="N879" s="734"/>
      <c r="O879" s="735"/>
      <c r="P879" s="32"/>
      <c r="W879" s="33"/>
      <c r="X879" s="128"/>
      <c r="Y879" s="734"/>
      <c r="Z879" s="734"/>
      <c r="AA879" s="734"/>
      <c r="AB879" s="734"/>
      <c r="AC879" s="734"/>
      <c r="AD879" s="734"/>
      <c r="AE879" s="734"/>
      <c r="AF879" s="734"/>
      <c r="AG879" s="734"/>
      <c r="AH879" s="734"/>
      <c r="AI879" s="734"/>
      <c r="AJ879" s="734"/>
      <c r="AK879" s="734"/>
      <c r="AL879" s="734"/>
      <c r="AM879" s="734"/>
      <c r="AN879" s="734"/>
      <c r="AO879" s="734"/>
      <c r="AP879" s="734"/>
      <c r="AQ879" s="734"/>
      <c r="AR879" s="734"/>
      <c r="AS879" s="734"/>
      <c r="AT879" s="734"/>
      <c r="AU879" s="734"/>
      <c r="AV879" s="734"/>
      <c r="AW879" s="734"/>
      <c r="AX879" s="734"/>
      <c r="AY879" s="734"/>
      <c r="AZ879" s="734"/>
      <c r="BA879" s="734"/>
      <c r="BB879" s="734"/>
      <c r="BC879" s="734"/>
      <c r="BD879" s="734"/>
      <c r="BE879" s="734"/>
      <c r="BF879" s="734"/>
      <c r="BG879" s="734"/>
      <c r="BH879" s="735"/>
      <c r="BI879" s="827"/>
      <c r="BJ879" s="695"/>
      <c r="BK879" s="695"/>
      <c r="BL879" s="695"/>
      <c r="BM879" s="695"/>
      <c r="BN879" s="695"/>
      <c r="BO879" s="695"/>
      <c r="BP879" s="695"/>
      <c r="BQ879" s="695"/>
      <c r="BR879" s="696"/>
      <c r="BW879" s="189"/>
    </row>
    <row r="880" spans="1:75" ht="12" customHeight="1" x14ac:dyDescent="0.15">
      <c r="A880" s="32"/>
      <c r="O880" s="33"/>
      <c r="W880" s="33"/>
      <c r="Y880" s="132"/>
      <c r="Z880" s="132"/>
      <c r="AA880" s="132"/>
      <c r="AB880" s="132"/>
      <c r="AC880" s="132"/>
      <c r="AD880" s="132"/>
      <c r="AE880" s="132"/>
      <c r="AF880" s="132"/>
      <c r="AG880" s="132"/>
      <c r="AH880" s="132"/>
      <c r="AI880" s="132"/>
      <c r="AJ880" s="132"/>
      <c r="AK880" s="132"/>
      <c r="AL880" s="132"/>
      <c r="AM880" s="132"/>
      <c r="AN880" s="132"/>
      <c r="AO880" s="132"/>
      <c r="AP880" s="132"/>
      <c r="AQ880" s="132"/>
      <c r="AR880" s="132"/>
      <c r="AS880" s="132"/>
      <c r="AT880" s="132"/>
      <c r="AU880" s="132"/>
      <c r="AV880" s="132"/>
      <c r="AW880" s="132"/>
      <c r="AX880" s="132"/>
      <c r="AY880" s="132"/>
      <c r="AZ880" s="132"/>
      <c r="BA880" s="132"/>
      <c r="BB880" s="132"/>
      <c r="BC880" s="132"/>
      <c r="BD880" s="132"/>
      <c r="BE880" s="132"/>
      <c r="BF880" s="132"/>
      <c r="BG880" s="132"/>
      <c r="BH880" s="133"/>
      <c r="BI880" s="793" t="s">
        <v>546</v>
      </c>
      <c r="BJ880" s="729"/>
      <c r="BK880" s="729"/>
      <c r="BL880" s="729"/>
      <c r="BM880" s="729"/>
      <c r="BN880" s="729"/>
      <c r="BO880" s="729"/>
      <c r="BP880" s="729"/>
      <c r="BQ880" s="729"/>
      <c r="BR880" s="696"/>
      <c r="BW880" s="189"/>
    </row>
    <row r="881" spans="1:75" ht="12" customHeight="1" x14ac:dyDescent="0.15">
      <c r="A881" s="34"/>
      <c r="B881" s="162"/>
      <c r="C881" s="162"/>
      <c r="D881" s="162"/>
      <c r="E881" s="162"/>
      <c r="F881" s="162"/>
      <c r="G881" s="162"/>
      <c r="H881" s="162"/>
      <c r="I881" s="162"/>
      <c r="J881" s="162"/>
      <c r="K881" s="162"/>
      <c r="L881" s="162"/>
      <c r="M881" s="162"/>
      <c r="N881" s="162"/>
      <c r="O881" s="35"/>
      <c r="P881" s="162"/>
      <c r="Q881" s="162"/>
      <c r="R881" s="162"/>
      <c r="S881" s="162"/>
      <c r="T881" s="162"/>
      <c r="U881" s="162"/>
      <c r="V881" s="162"/>
      <c r="W881" s="35"/>
      <c r="X881" s="131"/>
      <c r="Y881" s="180"/>
      <c r="Z881" s="180"/>
      <c r="AA881" s="180"/>
      <c r="AB881" s="180"/>
      <c r="AC881" s="180"/>
      <c r="AD881" s="180"/>
      <c r="AE881" s="180"/>
      <c r="AF881" s="180"/>
      <c r="AG881" s="180"/>
      <c r="AH881" s="180"/>
      <c r="AI881" s="180"/>
      <c r="AJ881" s="180"/>
      <c r="AK881" s="180"/>
      <c r="AL881" s="180"/>
      <c r="AM881" s="180"/>
      <c r="AN881" s="180"/>
      <c r="AO881" s="180"/>
      <c r="AP881" s="180"/>
      <c r="AQ881" s="180"/>
      <c r="AR881" s="180"/>
      <c r="AS881" s="180"/>
      <c r="AT881" s="180"/>
      <c r="AU881" s="180"/>
      <c r="AV881" s="180"/>
      <c r="AW881" s="180"/>
      <c r="AX881" s="180"/>
      <c r="AY881" s="180"/>
      <c r="AZ881" s="180"/>
      <c r="BA881" s="180"/>
      <c r="BB881" s="180"/>
      <c r="BC881" s="180"/>
      <c r="BD881" s="180"/>
      <c r="BE881" s="180"/>
      <c r="BF881" s="180"/>
      <c r="BG881" s="180"/>
      <c r="BH881" s="181"/>
      <c r="BI881" s="995"/>
      <c r="BJ881" s="996"/>
      <c r="BK881" s="996"/>
      <c r="BL881" s="996"/>
      <c r="BM881" s="996"/>
      <c r="BN881" s="996"/>
      <c r="BO881" s="996"/>
      <c r="BP881" s="996"/>
      <c r="BQ881" s="996"/>
      <c r="BR881" s="997"/>
      <c r="BS881" s="38"/>
      <c r="BT881" s="38"/>
      <c r="BU881" s="38"/>
      <c r="BV881" s="38"/>
      <c r="BW881" s="36"/>
    </row>
  </sheetData>
  <mergeCells count="777">
    <mergeCell ref="AQ492:AY492"/>
    <mergeCell ref="Y591:BG592"/>
    <mergeCell ref="BB651:BB652"/>
    <mergeCell ref="Y416:BH420"/>
    <mergeCell ref="Y405:BH408"/>
    <mergeCell ref="Z409:BH410"/>
    <mergeCell ref="AP377:BB377"/>
    <mergeCell ref="AB369:BH370"/>
    <mergeCell ref="AH339:AH340"/>
    <mergeCell ref="AB367:BH368"/>
    <mergeCell ref="Y344:BH345"/>
    <mergeCell ref="Z639:BH639"/>
    <mergeCell ref="Z641:BH641"/>
    <mergeCell ref="Z640:BH640"/>
    <mergeCell ref="AP447:AR447"/>
    <mergeCell ref="AY447:AZ447"/>
    <mergeCell ref="AB374:BH375"/>
    <mergeCell ref="AJ359:BG359"/>
    <mergeCell ref="AJ400:AP400"/>
    <mergeCell ref="AR378:BB378"/>
    <mergeCell ref="Z411:BH412"/>
    <mergeCell ref="Y396:BH397"/>
    <mergeCell ref="Z413:BH414"/>
    <mergeCell ref="Y382:BH383"/>
    <mergeCell ref="BI275:BR276"/>
    <mergeCell ref="BI299:BR300"/>
    <mergeCell ref="BI272:BR274"/>
    <mergeCell ref="BI296:BR298"/>
    <mergeCell ref="BI395:BR397"/>
    <mergeCell ref="BI596:BR597"/>
    <mergeCell ref="BI233:BR234"/>
    <mergeCell ref="BI306:BR309"/>
    <mergeCell ref="BI390:BR391"/>
    <mergeCell ref="BI576:BR578"/>
    <mergeCell ref="BI531:BR532"/>
    <mergeCell ref="BJ547:BQ552"/>
    <mergeCell ref="BI302:BR304"/>
    <mergeCell ref="BI284:BR286"/>
    <mergeCell ref="BI289:BR290"/>
    <mergeCell ref="BI402:BR404"/>
    <mergeCell ref="BI244:BR247"/>
    <mergeCell ref="BI580:BR584"/>
    <mergeCell ref="BI467:BR468"/>
    <mergeCell ref="BI405:BR406"/>
    <mergeCell ref="BI416:BR418"/>
    <mergeCell ref="BI472:BR473"/>
    <mergeCell ref="BI241:BR242"/>
    <mergeCell ref="BI291:BR292"/>
    <mergeCell ref="D342:O343"/>
    <mergeCell ref="BI318:BR318"/>
    <mergeCell ref="AE337:AO337"/>
    <mergeCell ref="AU338:AX338"/>
    <mergeCell ref="BI310:BR310"/>
    <mergeCell ref="BI311:BR313"/>
    <mergeCell ref="AK333:BG333"/>
    <mergeCell ref="Y326:BH328"/>
    <mergeCell ref="AU334:AX334"/>
    <mergeCell ref="AU335:AX335"/>
    <mergeCell ref="Y339:AD340"/>
    <mergeCell ref="Y315:BH316"/>
    <mergeCell ref="BI319:BR321"/>
    <mergeCell ref="Y330:BG330"/>
    <mergeCell ref="AU337:AX337"/>
    <mergeCell ref="Y342:BH343"/>
    <mergeCell ref="Y462:BG463"/>
    <mergeCell ref="D453:O455"/>
    <mergeCell ref="Y479:BH482"/>
    <mergeCell ref="AG491:AH491"/>
    <mergeCell ref="AQ583:AS583"/>
    <mergeCell ref="Z510:BH511"/>
    <mergeCell ref="Z512:BH513"/>
    <mergeCell ref="AW583:BG586"/>
    <mergeCell ref="Y465:BH470"/>
    <mergeCell ref="AN493:AR493"/>
    <mergeCell ref="D458:O463"/>
    <mergeCell ref="U453:W453"/>
    <mergeCell ref="Q466:W466"/>
    <mergeCell ref="U458:W458"/>
    <mergeCell ref="Y491:AA494"/>
    <mergeCell ref="U487:W487"/>
    <mergeCell ref="AS493:BG493"/>
    <mergeCell ref="AX491:AY491"/>
    <mergeCell ref="D537:O538"/>
    <mergeCell ref="U537:W537"/>
    <mergeCell ref="AQ586:AS586"/>
    <mergeCell ref="AX495:AY495"/>
    <mergeCell ref="AA555:BH556"/>
    <mergeCell ref="Y453:BH454"/>
    <mergeCell ref="BI646:BR646"/>
    <mergeCell ref="Y561:BH563"/>
    <mergeCell ref="AA550:BH551"/>
    <mergeCell ref="Y625:BH626"/>
    <mergeCell ref="Y621:BH622"/>
    <mergeCell ref="Y615:AE616"/>
    <mergeCell ref="BI621:BR622"/>
    <mergeCell ref="Y617:AE617"/>
    <mergeCell ref="Y571:BH575"/>
    <mergeCell ref="BI608:BR609"/>
    <mergeCell ref="BI638:BR644"/>
    <mergeCell ref="Y607:BH608"/>
    <mergeCell ref="AL502:AM502"/>
    <mergeCell ref="AH496:AI496"/>
    <mergeCell ref="Y537:BH538"/>
    <mergeCell ref="BI537:BR537"/>
    <mergeCell ref="AN497:AR497"/>
    <mergeCell ref="AQ495:AR495"/>
    <mergeCell ref="Y531:BH532"/>
    <mergeCell ref="Z508:BH509"/>
    <mergeCell ref="Y534:AE534"/>
    <mergeCell ref="Y495:AA498"/>
    <mergeCell ref="AG495:AH495"/>
    <mergeCell ref="AL501:AM501"/>
    <mergeCell ref="AJ495:AK495"/>
    <mergeCell ref="Y437:BH442"/>
    <mergeCell ref="Y377:AG377"/>
    <mergeCell ref="BI764:BR765"/>
    <mergeCell ref="BI702:BR703"/>
    <mergeCell ref="BI663:BR664"/>
    <mergeCell ref="Y648:AH648"/>
    <mergeCell ref="AJ651:AL652"/>
    <mergeCell ref="AP651:AZ652"/>
    <mergeCell ref="AE681:BG682"/>
    <mergeCell ref="BC651:BC652"/>
    <mergeCell ref="BJ657:BR659"/>
    <mergeCell ref="Y596:BH597"/>
    <mergeCell ref="AQ645:BA645"/>
    <mergeCell ref="BC616:BF616"/>
    <mergeCell ref="Y623:BH624"/>
    <mergeCell ref="AF535:AS535"/>
    <mergeCell ref="Y541:BH544"/>
    <mergeCell ref="Z521:BF521"/>
    <mergeCell ref="AR648:BB648"/>
    <mergeCell ref="BI698:BR699"/>
    <mergeCell ref="BE495:BF495"/>
    <mergeCell ref="AX501:BG501"/>
    <mergeCell ref="AG501:AJ501"/>
    <mergeCell ref="BE496:BF496"/>
    <mergeCell ref="AD785:AE785"/>
    <mergeCell ref="BI705:BR706"/>
    <mergeCell ref="Y770:BH771"/>
    <mergeCell ref="AA719:AB719"/>
    <mergeCell ref="BI766:BR767"/>
    <mergeCell ref="Y700:BH703"/>
    <mergeCell ref="BI727:BR728"/>
    <mergeCell ref="BI741:BR742"/>
    <mergeCell ref="BI739:BR740"/>
    <mergeCell ref="AF752:AN752"/>
    <mergeCell ref="Y748:AJ749"/>
    <mergeCell ref="Y747:AU747"/>
    <mergeCell ref="AE724:AF724"/>
    <mergeCell ref="AI721:AJ721"/>
    <mergeCell ref="Y716:BH717"/>
    <mergeCell ref="Z711:BH713"/>
    <mergeCell ref="Y733:BG735"/>
    <mergeCell ref="AM724:AO724"/>
    <mergeCell ref="C803:O804"/>
    <mergeCell ref="Y803:BH804"/>
    <mergeCell ref="AH788:AL788"/>
    <mergeCell ref="U803:W803"/>
    <mergeCell ref="AM788:AO788"/>
    <mergeCell ref="AE788:AF788"/>
    <mergeCell ref="AA785:AB785"/>
    <mergeCell ref="Y647:AH647"/>
    <mergeCell ref="C878:O879"/>
    <mergeCell ref="U878:W878"/>
    <mergeCell ref="Y878:BH879"/>
    <mergeCell ref="Y811:BH812"/>
    <mergeCell ref="Y814:BH817"/>
    <mergeCell ref="Y840:BH841"/>
    <mergeCell ref="C862:O863"/>
    <mergeCell ref="Y862:BH863"/>
    <mergeCell ref="Y852:BH853"/>
    <mergeCell ref="Y849:BH850"/>
    <mergeCell ref="Y821:BH823"/>
    <mergeCell ref="AH778:AL778"/>
    <mergeCell ref="AM778:AO778"/>
    <mergeCell ref="Y784:AG784"/>
    <mergeCell ref="AH784:AP785"/>
    <mergeCell ref="AE787:AF787"/>
    <mergeCell ref="BI803:BR804"/>
    <mergeCell ref="BI805:BR809"/>
    <mergeCell ref="Y824:BH826"/>
    <mergeCell ref="Y806:BH807"/>
    <mergeCell ref="Y809:BH810"/>
    <mergeCell ref="U862:W862"/>
    <mergeCell ref="Y858:BH861"/>
    <mergeCell ref="Y855:BH856"/>
    <mergeCell ref="AM789:AO789"/>
    <mergeCell ref="AE790:AF790"/>
    <mergeCell ref="AH790:AL790"/>
    <mergeCell ref="AM790:AO790"/>
    <mergeCell ref="Y794:BH795"/>
    <mergeCell ref="Y831:BH832"/>
    <mergeCell ref="Y827:BH828"/>
    <mergeCell ref="Y818:BH820"/>
    <mergeCell ref="AH789:AL789"/>
    <mergeCell ref="AE789:AF789"/>
    <mergeCell ref="BI880:BR881"/>
    <mergeCell ref="BI878:BR879"/>
    <mergeCell ref="Y872:BH874"/>
    <mergeCell ref="Y869:BH871"/>
    <mergeCell ref="Y834:BH835"/>
    <mergeCell ref="BI862:BR863"/>
    <mergeCell ref="Y864:BH865"/>
    <mergeCell ref="BI864:BR868"/>
    <mergeCell ref="Y866:BH867"/>
    <mergeCell ref="Y837:BH838"/>
    <mergeCell ref="Y846:BH847"/>
    <mergeCell ref="AH787:AL787"/>
    <mergeCell ref="Z705:BH705"/>
    <mergeCell ref="Y707:BH707"/>
    <mergeCell ref="AI723:AJ723"/>
    <mergeCell ref="AD719:AE719"/>
    <mergeCell ref="AM787:AO787"/>
    <mergeCell ref="AE777:AF777"/>
    <mergeCell ref="AM777:AO777"/>
    <mergeCell ref="AE778:AF778"/>
    <mergeCell ref="AE786:AF786"/>
    <mergeCell ref="AH777:AL777"/>
    <mergeCell ref="Y754:BH755"/>
    <mergeCell ref="AE776:AF776"/>
    <mergeCell ref="AM776:AO776"/>
    <mergeCell ref="AH776:AL776"/>
    <mergeCell ref="AE722:AF722"/>
    <mergeCell ref="AI722:AJ722"/>
    <mergeCell ref="AM722:AO722"/>
    <mergeCell ref="AS718:AT718"/>
    <mergeCell ref="AM786:AO786"/>
    <mergeCell ref="Y758:BH759"/>
    <mergeCell ref="AH786:AL786"/>
    <mergeCell ref="AT778:AW778"/>
    <mergeCell ref="Y781:BH782"/>
    <mergeCell ref="C739:O740"/>
    <mergeCell ref="Y739:BH740"/>
    <mergeCell ref="Y741:BH742"/>
    <mergeCell ref="Y743:BH744"/>
    <mergeCell ref="AM775:AO775"/>
    <mergeCell ref="C764:O765"/>
    <mergeCell ref="AM774:AO774"/>
    <mergeCell ref="AH775:AL775"/>
    <mergeCell ref="Y663:BH663"/>
    <mergeCell ref="AM723:AO723"/>
    <mergeCell ref="U764:W764"/>
    <mergeCell ref="Y764:BH765"/>
    <mergeCell ref="U739:W739"/>
    <mergeCell ref="AA773:AB773"/>
    <mergeCell ref="AD773:AE773"/>
    <mergeCell ref="Q736:W737"/>
    <mergeCell ref="Y750:AJ751"/>
    <mergeCell ref="U671:W671"/>
    <mergeCell ref="AH774:AL774"/>
    <mergeCell ref="AE775:AF775"/>
    <mergeCell ref="AE774:AF774"/>
    <mergeCell ref="Y772:AG772"/>
    <mergeCell ref="AH772:AP773"/>
    <mergeCell ref="Y767:BH768"/>
    <mergeCell ref="B733:O735"/>
    <mergeCell ref="D607:O608"/>
    <mergeCell ref="Z706:BH706"/>
    <mergeCell ref="B657:O661"/>
    <mergeCell ref="Y657:BG659"/>
    <mergeCell ref="U634:W634"/>
    <mergeCell ref="U621:W621"/>
    <mergeCell ref="D621:O623"/>
    <mergeCell ref="Y671:BH672"/>
    <mergeCell ref="BF651:BF652"/>
    <mergeCell ref="BE651:BE652"/>
    <mergeCell ref="U607:W607"/>
    <mergeCell ref="Y609:BH610"/>
    <mergeCell ref="Y629:AG629"/>
    <mergeCell ref="Y649:AH650"/>
    <mergeCell ref="AQ646:BA646"/>
    <mergeCell ref="Y645:AH645"/>
    <mergeCell ref="AF617:BG617"/>
    <mergeCell ref="Y634:BH635"/>
    <mergeCell ref="Y636:BH637"/>
    <mergeCell ref="AT724:AW724"/>
    <mergeCell ref="Y699:BH699"/>
    <mergeCell ref="AE723:AF723"/>
    <mergeCell ref="AH724:AL724"/>
    <mergeCell ref="D215:O219"/>
    <mergeCell ref="D224:O226"/>
    <mergeCell ref="A233:O237"/>
    <mergeCell ref="D634:O639"/>
    <mergeCell ref="C686:O688"/>
    <mergeCell ref="C671:O672"/>
    <mergeCell ref="Q660:W661"/>
    <mergeCell ref="C663:O665"/>
    <mergeCell ref="U686:W686"/>
    <mergeCell ref="D531:O532"/>
    <mergeCell ref="U531:W531"/>
    <mergeCell ref="D395:O396"/>
    <mergeCell ref="U395:W395"/>
    <mergeCell ref="U402:W402"/>
    <mergeCell ref="D354:O355"/>
    <mergeCell ref="D387:O388"/>
    <mergeCell ref="U354:W354"/>
    <mergeCell ref="D251:O253"/>
    <mergeCell ref="D487:O489"/>
    <mergeCell ref="D287:O289"/>
    <mergeCell ref="D306:O307"/>
    <mergeCell ref="U306:W306"/>
    <mergeCell ref="D437:O439"/>
    <mergeCell ref="Q572:U572"/>
    <mergeCell ref="BI149:BR151"/>
    <mergeCell ref="BN174:BO174"/>
    <mergeCell ref="Y224:BH225"/>
    <mergeCell ref="Y144:AA144"/>
    <mergeCell ref="Y243:BH243"/>
    <mergeCell ref="BI210:BR211"/>
    <mergeCell ref="BI226:BR227"/>
    <mergeCell ref="Y257:BH258"/>
    <mergeCell ref="Y215:BH219"/>
    <mergeCell ref="Y198:BH200"/>
    <mergeCell ref="AS213:AU213"/>
    <mergeCell ref="BI207:BR209"/>
    <mergeCell ref="AV171:BG173"/>
    <mergeCell ref="BI251:BR253"/>
    <mergeCell ref="BI235:BR236"/>
    <mergeCell ref="Y244:BH246"/>
    <mergeCell ref="AO213:AR213"/>
    <mergeCell ref="AV213:AW213"/>
    <mergeCell ref="AY213:AZ213"/>
    <mergeCell ref="BB213:BC213"/>
    <mergeCell ref="Y241:BH242"/>
    <mergeCell ref="BI215:BR217"/>
    <mergeCell ref="Y226:BH227"/>
    <mergeCell ref="BI243:BR243"/>
    <mergeCell ref="U189:W189"/>
    <mergeCell ref="U204:W204"/>
    <mergeCell ref="AQ185:AU187"/>
    <mergeCell ref="Y279:AG281"/>
    <mergeCell ref="Y298:BH300"/>
    <mergeCell ref="Y264:BB264"/>
    <mergeCell ref="AH190:BF191"/>
    <mergeCell ref="Y251:BH255"/>
    <mergeCell ref="Y270:BH271"/>
    <mergeCell ref="U257:W257"/>
    <mergeCell ref="U287:W287"/>
    <mergeCell ref="U224:W224"/>
    <mergeCell ref="U215:W215"/>
    <mergeCell ref="AH279:BG281"/>
    <mergeCell ref="Y265:BB265"/>
    <mergeCell ref="Y266:AC267"/>
    <mergeCell ref="Y260:BH261"/>
    <mergeCell ref="BC117:BE117"/>
    <mergeCell ref="AI116:AM116"/>
    <mergeCell ref="AZ104:BB104"/>
    <mergeCell ref="AT137:BG137"/>
    <mergeCell ref="D204:O208"/>
    <mergeCell ref="U129:W129"/>
    <mergeCell ref="Y129:BH131"/>
    <mergeCell ref="BI190:BR192"/>
    <mergeCell ref="BI177:BR179"/>
    <mergeCell ref="D175:O177"/>
    <mergeCell ref="D189:O190"/>
    <mergeCell ref="D194:O196"/>
    <mergeCell ref="AV185:BG187"/>
    <mergeCell ref="Y186:AG186"/>
    <mergeCell ref="U194:W194"/>
    <mergeCell ref="Y182:BH183"/>
    <mergeCell ref="AK146:AS146"/>
    <mergeCell ref="U175:W175"/>
    <mergeCell ref="Y167:BH169"/>
    <mergeCell ref="U167:W167"/>
    <mergeCell ref="Y156:AG156"/>
    <mergeCell ref="D129:O130"/>
    <mergeCell ref="D160:O161"/>
    <mergeCell ref="D133:O137"/>
    <mergeCell ref="U133:W133"/>
    <mergeCell ref="BC109:BG109"/>
    <mergeCell ref="AS101:AT101"/>
    <mergeCell ref="Y101:Z102"/>
    <mergeCell ref="Y80:AA80"/>
    <mergeCell ref="AC77:AD77"/>
    <mergeCell ref="Y63:AB63"/>
    <mergeCell ref="D270:O273"/>
    <mergeCell ref="Y194:BH197"/>
    <mergeCell ref="AD266:BG267"/>
    <mergeCell ref="AB144:AH144"/>
    <mergeCell ref="AT150:BG151"/>
    <mergeCell ref="Y272:BH274"/>
    <mergeCell ref="Y259:BH259"/>
    <mergeCell ref="AH192:BF192"/>
    <mergeCell ref="Y70:AN70"/>
    <mergeCell ref="BB74:BC74"/>
    <mergeCell ref="AP76:AU76"/>
    <mergeCell ref="AJ76:AO76"/>
    <mergeCell ref="AS74:AT74"/>
    <mergeCell ref="AF72:AG72"/>
    <mergeCell ref="AM74:AN74"/>
    <mergeCell ref="AS117:AV117"/>
    <mergeCell ref="AS120:BG121"/>
    <mergeCell ref="BI59:BR64"/>
    <mergeCell ref="AS116:AW116"/>
    <mergeCell ref="P1:W2"/>
    <mergeCell ref="X1:BH2"/>
    <mergeCell ref="U43:W43"/>
    <mergeCell ref="AV78:AY78"/>
    <mergeCell ref="AV74:AW74"/>
    <mergeCell ref="AJ78:AM78"/>
    <mergeCell ref="AJ74:AK74"/>
    <mergeCell ref="BB76:BG76"/>
    <mergeCell ref="AF77:AG77"/>
    <mergeCell ref="X3:BH4"/>
    <mergeCell ref="Z7:BH8"/>
    <mergeCell ref="BI85:BR89"/>
    <mergeCell ref="BI112:BR113"/>
    <mergeCell ref="BI27:BR32"/>
    <mergeCell ref="Y31:AK31"/>
    <mergeCell ref="Y32:AK32"/>
    <mergeCell ref="Y35:BH36"/>
    <mergeCell ref="BI35:BR36"/>
    <mergeCell ref="Z27:BH29"/>
    <mergeCell ref="AF80:AG80"/>
    <mergeCell ref="Y84:BH86"/>
    <mergeCell ref="Y106:BG107"/>
    <mergeCell ref="D15:O16"/>
    <mergeCell ref="U51:W51"/>
    <mergeCell ref="U59:W59"/>
    <mergeCell ref="Z46:BH47"/>
    <mergeCell ref="Y66:BH67"/>
    <mergeCell ref="BE74:BF74"/>
    <mergeCell ref="AC72:AD72"/>
    <mergeCell ref="AR72:AS72"/>
    <mergeCell ref="Y59:BH61"/>
    <mergeCell ref="Z21:BH22"/>
    <mergeCell ref="D5:O7"/>
    <mergeCell ref="Z11:BH13"/>
    <mergeCell ref="D35:O39"/>
    <mergeCell ref="D59:O60"/>
    <mergeCell ref="AA74:AB74"/>
    <mergeCell ref="AO72:AP72"/>
    <mergeCell ref="U66:W66"/>
    <mergeCell ref="AP77:AS77"/>
    <mergeCell ref="BS1:BW2"/>
    <mergeCell ref="Y51:BH54"/>
    <mergeCell ref="Z23:BH24"/>
    <mergeCell ref="BI1:BR2"/>
    <mergeCell ref="Y15:BH17"/>
    <mergeCell ref="Z18:BH20"/>
    <mergeCell ref="Z25:BH26"/>
    <mergeCell ref="Z9:BH10"/>
    <mergeCell ref="BI43:BR44"/>
    <mergeCell ref="BI6:BR7"/>
    <mergeCell ref="A1:O2"/>
    <mergeCell ref="BI45:BR46"/>
    <mergeCell ref="U35:W35"/>
    <mergeCell ref="U5:W5"/>
    <mergeCell ref="Y5:BH6"/>
    <mergeCell ref="U15:W15"/>
    <mergeCell ref="BS66:BW66"/>
    <mergeCell ref="D66:O67"/>
    <mergeCell ref="U106:W106"/>
    <mergeCell ref="U92:W92"/>
    <mergeCell ref="D43:O45"/>
    <mergeCell ref="D106:O108"/>
    <mergeCell ref="D51:O52"/>
    <mergeCell ref="AO103:AP103"/>
    <mergeCell ref="AO104:AP104"/>
    <mergeCell ref="BE102:BG102"/>
    <mergeCell ref="D92:O93"/>
    <mergeCell ref="D84:O85"/>
    <mergeCell ref="U84:W84"/>
    <mergeCell ref="BE104:BG104"/>
    <mergeCell ref="BE103:BG103"/>
    <mergeCell ref="BE101:BG101"/>
    <mergeCell ref="AZ101:BB101"/>
    <mergeCell ref="AV101:AW101"/>
    <mergeCell ref="AP81:AS81"/>
    <mergeCell ref="Y99:BH99"/>
    <mergeCell ref="BB77:BE77"/>
    <mergeCell ref="AP80:AS80"/>
    <mergeCell ref="AP79:AU79"/>
    <mergeCell ref="BB81:BE81"/>
    <mergeCell ref="U160:W160"/>
    <mergeCell ref="AQ589:AS589"/>
    <mergeCell ref="AJ399:AP399"/>
    <mergeCell ref="AD74:AE74"/>
    <mergeCell ref="AV77:AY77"/>
    <mergeCell ref="AV76:BA76"/>
    <mergeCell ref="AE139:AF139"/>
    <mergeCell ref="AS109:AW109"/>
    <mergeCell ref="AM331:AN331"/>
    <mergeCell ref="AZ103:BB103"/>
    <mergeCell ref="AV102:AW102"/>
    <mergeCell ref="AJ79:AO79"/>
    <mergeCell ref="AV103:AW103"/>
    <mergeCell ref="AL103:AM103"/>
    <mergeCell ref="AS103:AT103"/>
    <mergeCell ref="AZ102:BB102"/>
    <mergeCell ref="AP78:AS78"/>
    <mergeCell ref="BB78:BE78"/>
    <mergeCell ref="BB80:BE80"/>
    <mergeCell ref="AV81:AY81"/>
    <mergeCell ref="AV79:BA79"/>
    <mergeCell ref="AS104:AT104"/>
    <mergeCell ref="AV104:AW104"/>
    <mergeCell ref="BA110:BB110"/>
    <mergeCell ref="AD116:AH116"/>
    <mergeCell ref="AS110:AU110"/>
    <mergeCell ref="AL102:AM102"/>
    <mergeCell ref="Y77:AA77"/>
    <mergeCell ref="AF78:AG78"/>
    <mergeCell ref="AC78:AD78"/>
    <mergeCell ref="BB79:BG79"/>
    <mergeCell ref="AJ80:AM80"/>
    <mergeCell ref="AO101:AP101"/>
    <mergeCell ref="Y92:BH93"/>
    <mergeCell ref="AJ77:AM77"/>
    <mergeCell ref="Y78:AA78"/>
    <mergeCell ref="AC81:AD81"/>
    <mergeCell ref="AF81:AG81"/>
    <mergeCell ref="Y109:AC109"/>
    <mergeCell ref="Y81:AA81"/>
    <mergeCell ref="AS102:AT102"/>
    <mergeCell ref="Y111:AC111"/>
    <mergeCell ref="AN109:AR109"/>
    <mergeCell ref="AE111:BG114"/>
    <mergeCell ref="AI109:AM109"/>
    <mergeCell ref="AL104:AM104"/>
    <mergeCell ref="AD109:AH109"/>
    <mergeCell ref="AX109:BB109"/>
    <mergeCell ref="AV80:AY80"/>
    <mergeCell ref="AL101:AM101"/>
    <mergeCell ref="Y103:Z104"/>
    <mergeCell ref="AO102:AP102"/>
    <mergeCell ref="AJ81:AM81"/>
    <mergeCell ref="AC80:AD80"/>
    <mergeCell ref="AF534:AS534"/>
    <mergeCell ref="Z518:BH518"/>
    <mergeCell ref="AG502:AJ502"/>
    <mergeCell ref="AL360:AQ360"/>
    <mergeCell ref="Y204:BH206"/>
    <mergeCell ref="AH187:AP187"/>
    <mergeCell ref="AX116:BB116"/>
    <mergeCell ref="BC116:BG116"/>
    <mergeCell ref="AN145:AO145"/>
    <mergeCell ref="AE145:AF145"/>
    <mergeCell ref="AH145:AI145"/>
    <mergeCell ref="AK144:AQ144"/>
    <mergeCell ref="AK138:AQ138"/>
    <mergeCell ref="Y180:BH181"/>
    <mergeCell ref="Y190:AG191"/>
    <mergeCell ref="AF154:BA154"/>
    <mergeCell ref="AN116:AR116"/>
    <mergeCell ref="AI120:AM120"/>
    <mergeCell ref="BI106:BR107"/>
    <mergeCell ref="AX110:AZ110"/>
    <mergeCell ref="BI108:BR108"/>
    <mergeCell ref="Y228:BH232"/>
    <mergeCell ref="Y192:AG192"/>
    <mergeCell ref="AB146:AJ146"/>
    <mergeCell ref="AF676:AN676"/>
    <mergeCell ref="AK601:AO601"/>
    <mergeCell ref="BC615:BF615"/>
    <mergeCell ref="AQ647:BA647"/>
    <mergeCell ref="Y576:BH579"/>
    <mergeCell ref="AP501:AW501"/>
    <mergeCell ref="AX502:BG502"/>
    <mergeCell ref="BI111:BR111"/>
    <mergeCell ref="AH139:AI139"/>
    <mergeCell ref="Y172:AG172"/>
    <mergeCell ref="Y675:AN675"/>
    <mergeCell ref="Y558:BH559"/>
    <mergeCell ref="Y207:BH212"/>
    <mergeCell ref="AT144:BG146"/>
    <mergeCell ref="Y667:BH669"/>
    <mergeCell ref="BI116:BR117"/>
    <mergeCell ref="Z112:AA112"/>
    <mergeCell ref="Y116:AC116"/>
    <mergeCell ref="Y689:BH689"/>
    <mergeCell ref="AE720:AF720"/>
    <mergeCell ref="Z708:BH710"/>
    <mergeCell ref="AM720:AO720"/>
    <mergeCell ref="AM721:AO721"/>
    <mergeCell ref="AI720:AJ720"/>
    <mergeCell ref="BI665:BR666"/>
    <mergeCell ref="BI689:BR690"/>
    <mergeCell ref="BI700:BR701"/>
    <mergeCell ref="Z694:BH694"/>
    <mergeCell ref="Y690:BH692"/>
    <mergeCell ref="AF679:AN679"/>
    <mergeCell ref="BI695:BR696"/>
    <mergeCell ref="BI691:BR692"/>
    <mergeCell ref="AE721:AF721"/>
    <mergeCell ref="Y687:BH688"/>
    <mergeCell ref="AU683:AU684"/>
    <mergeCell ref="BI671:BR672"/>
    <mergeCell ref="Y665:BH666"/>
    <mergeCell ref="AF678:AN678"/>
    <mergeCell ref="AP683:AP684"/>
    <mergeCell ref="AF677:AN677"/>
    <mergeCell ref="Y150:AA151"/>
    <mergeCell ref="AO163:AU163"/>
    <mergeCell ref="AI121:AK121"/>
    <mergeCell ref="AT138:BG140"/>
    <mergeCell ref="Y284:BH285"/>
    <mergeCell ref="AQ139:AR139"/>
    <mergeCell ref="AN139:AO139"/>
    <mergeCell ref="AK140:AS140"/>
    <mergeCell ref="AN120:AR121"/>
    <mergeCell ref="AD150:AS150"/>
    <mergeCell ref="Y139:AA139"/>
    <mergeCell ref="Y140:AA140"/>
    <mergeCell ref="Y120:AC120"/>
    <mergeCell ref="AD120:AH120"/>
    <mergeCell ref="Y268:AN268"/>
    <mergeCell ref="Y275:BH277"/>
    <mergeCell ref="D241:O245"/>
    <mergeCell ref="D257:O258"/>
    <mergeCell ref="BI120:BR121"/>
    <mergeCell ref="Y165:AG165"/>
    <mergeCell ref="AT143:BG143"/>
    <mergeCell ref="Y163:AG163"/>
    <mergeCell ref="BI686:BR687"/>
    <mergeCell ref="AB139:AC139"/>
    <mergeCell ref="Y154:AE154"/>
    <mergeCell ref="BB154:BG154"/>
    <mergeCell ref="AT149:BG149"/>
    <mergeCell ref="AB140:AJ140"/>
    <mergeCell ref="AB138:AH138"/>
    <mergeCell ref="AQ171:AU173"/>
    <mergeCell ref="BD155:BE155"/>
    <mergeCell ref="Y145:AA145"/>
    <mergeCell ref="AF155:BA155"/>
    <mergeCell ref="Y173:AG173"/>
    <mergeCell ref="Y171:AG171"/>
    <mergeCell ref="AH163:AN163"/>
    <mergeCell ref="Y160:BH161"/>
    <mergeCell ref="Y164:AG164"/>
    <mergeCell ref="AB145:AC145"/>
    <mergeCell ref="Y138:AA138"/>
    <mergeCell ref="BI344:BR345"/>
    <mergeCell ref="BI346:BR349"/>
    <mergeCell ref="D167:O168"/>
    <mergeCell ref="Y187:AG187"/>
    <mergeCell ref="AD151:AS151"/>
    <mergeCell ref="AQ145:AR145"/>
    <mergeCell ref="AK139:AL139"/>
    <mergeCell ref="AK145:AL145"/>
    <mergeCell ref="BI571:BR575"/>
    <mergeCell ref="AB371:BH373"/>
    <mergeCell ref="Y296:BH297"/>
    <mergeCell ref="Y287:BH288"/>
    <mergeCell ref="AQ496:AY496"/>
    <mergeCell ref="D284:O286"/>
    <mergeCell ref="U284:W284"/>
    <mergeCell ref="BI561:BR563"/>
    <mergeCell ref="U382:W382"/>
    <mergeCell ref="Y535:AE535"/>
    <mergeCell ref="AS497:BG497"/>
    <mergeCell ref="U342:W342"/>
    <mergeCell ref="Z421:BH426"/>
    <mergeCell ref="D227:O232"/>
    <mergeCell ref="D315:O316"/>
    <mergeCell ref="D296:O298"/>
    <mergeCell ref="Y696:BH698"/>
    <mergeCell ref="D302:O304"/>
    <mergeCell ref="D326:O327"/>
    <mergeCell ref="Y291:BH293"/>
    <mergeCell ref="Y306:BH308"/>
    <mergeCell ref="AS331:AT331"/>
    <mergeCell ref="Y472:BH473"/>
    <mergeCell ref="AR683:AR684"/>
    <mergeCell ref="D402:O403"/>
    <mergeCell ref="AJ491:AK491"/>
    <mergeCell ref="AH492:AI492"/>
    <mergeCell ref="Y358:AG358"/>
    <mergeCell ref="AQ491:AR491"/>
    <mergeCell ref="AR360:BB360"/>
    <mergeCell ref="BE492:BF492"/>
    <mergeCell ref="BE491:BF491"/>
    <mergeCell ref="AP331:AQ331"/>
    <mergeCell ref="Y458:BH460"/>
    <mergeCell ref="Y387:BH388"/>
    <mergeCell ref="AM651:AN652"/>
    <mergeCell ref="AI649:BG650"/>
    <mergeCell ref="Z652:AE652"/>
    <mergeCell ref="Y646:AH646"/>
    <mergeCell ref="AC529:AW529"/>
    <mergeCell ref="BC618:BD618"/>
    <mergeCell ref="BI15:BR16"/>
    <mergeCell ref="Y43:BH45"/>
    <mergeCell ref="Z48:BH49"/>
    <mergeCell ref="Y390:BH392"/>
    <mergeCell ref="BI328:BR329"/>
    <mergeCell ref="BI109:BR109"/>
    <mergeCell ref="Y146:AA146"/>
    <mergeCell ref="Y185:AG185"/>
    <mergeCell ref="AH173:AP173"/>
    <mergeCell ref="AG339:AG340"/>
    <mergeCell ref="BI194:BR197"/>
    <mergeCell ref="BI198:BR199"/>
    <mergeCell ref="BI315:BR316"/>
    <mergeCell ref="Y331:AD333"/>
    <mergeCell ref="BI94:BR95"/>
    <mergeCell ref="Z94:BH95"/>
    <mergeCell ref="Z96:BH97"/>
    <mergeCell ref="Y175:BH178"/>
    <mergeCell ref="BI330:BR331"/>
    <mergeCell ref="Y354:BH355"/>
    <mergeCell ref="Z356:BH356"/>
    <mergeCell ref="AL378:AQ378"/>
    <mergeCell ref="AP358:BB358"/>
    <mergeCell ref="A435:B435"/>
    <mergeCell ref="D465:O471"/>
    <mergeCell ref="D479:O484"/>
    <mergeCell ref="Y449:BH450"/>
    <mergeCell ref="U479:W479"/>
    <mergeCell ref="Y443:BH444"/>
    <mergeCell ref="Z483:BG484"/>
    <mergeCell ref="D449:O451"/>
    <mergeCell ref="U465:W465"/>
    <mergeCell ref="D472:O473"/>
    <mergeCell ref="U472:W472"/>
    <mergeCell ref="U443:W443"/>
    <mergeCell ref="U449:W449"/>
    <mergeCell ref="U437:W437"/>
    <mergeCell ref="D443:O447"/>
    <mergeCell ref="AW447:AX447"/>
    <mergeCell ref="AW446:AX446"/>
    <mergeCell ref="AU447:AV447"/>
    <mergeCell ref="AY446:AZ446"/>
    <mergeCell ref="AS447:AT447"/>
    <mergeCell ref="AU446:AV446"/>
    <mergeCell ref="Y447:AO447"/>
    <mergeCell ref="AP446:AR446"/>
    <mergeCell ref="AS446:AT446"/>
    <mergeCell ref="BS92:BW106"/>
    <mergeCell ref="BI133:BR137"/>
    <mergeCell ref="BI130:BR131"/>
    <mergeCell ref="BI138:BR139"/>
    <mergeCell ref="BS116:BW118"/>
    <mergeCell ref="BS597:BU597"/>
    <mergeCell ref="Z516:BH517"/>
    <mergeCell ref="BI479:BR480"/>
    <mergeCell ref="BL77:BR80"/>
    <mergeCell ref="Y487:BH488"/>
    <mergeCell ref="AP502:AW502"/>
    <mergeCell ref="AQ399:BF399"/>
    <mergeCell ref="AA547:BH548"/>
    <mergeCell ref="BI326:BR327"/>
    <mergeCell ref="Y334:AD338"/>
    <mergeCell ref="Y384:BH385"/>
    <mergeCell ref="BB334:BB338"/>
    <mergeCell ref="AU336:AX336"/>
    <mergeCell ref="BI342:BR343"/>
    <mergeCell ref="Y362:BH363"/>
    <mergeCell ref="AJ339:AJ340"/>
    <mergeCell ref="Y329:BH329"/>
    <mergeCell ref="AK332:BG332"/>
    <mergeCell ref="AB364:BH366"/>
    <mergeCell ref="D362:O364"/>
    <mergeCell ref="U362:W362"/>
    <mergeCell ref="U296:W296"/>
    <mergeCell ref="D540:O545"/>
    <mergeCell ref="BI540:BR542"/>
    <mergeCell ref="BI558:BR560"/>
    <mergeCell ref="C571:O575"/>
    <mergeCell ref="C596:O597"/>
    <mergeCell ref="U571:W571"/>
    <mergeCell ref="BI481:BR481"/>
    <mergeCell ref="D405:O407"/>
    <mergeCell ref="U596:W596"/>
    <mergeCell ref="U540:W540"/>
    <mergeCell ref="BI438:BR443"/>
    <mergeCell ref="Z505:BH507"/>
    <mergeCell ref="BI460:BR461"/>
    <mergeCell ref="Y446:AO446"/>
    <mergeCell ref="D390:O391"/>
    <mergeCell ref="D382:O384"/>
    <mergeCell ref="U326:W326"/>
    <mergeCell ref="U405:W405"/>
    <mergeCell ref="U390:W390"/>
    <mergeCell ref="U387:W387"/>
    <mergeCell ref="AQ400:BF400"/>
  </mergeCells>
  <phoneticPr fontId="23"/>
  <dataValidations count="1">
    <dataValidation type="list" showInputMessage="1" showErrorMessage="1" sqref="AU334:AX338" xr:uid="{00000000-0002-0000-0100-000000000000}">
      <formula1>$BY$334:$BY$338</formula1>
    </dataValidation>
  </dataValidations>
  <hyperlinks>
    <hyperlink ref="Z521" r:id="rId1" xr:uid="{00000000-0004-0000-0100-000000000000}"/>
  </hyperlinks>
  <printOptions horizontalCentered="1"/>
  <pageMargins left="0.19685039370078741" right="0.19685039370078741" top="0.78740157480314965" bottom="0.59055118110236227" header="0.51181102362204722" footer="0.39370078740157483"/>
  <pageSetup paperSize="9" scale="97" orientation="landscape" cellComments="asDisplayed" r:id="rId2"/>
  <headerFooter alignWithMargins="0">
    <oddFooter>&amp;C&amp;"ＭＳ ゴシック,標準"&amp;8保育所処遇　&amp;P</oddFooter>
  </headerFooter>
  <rowBreaks count="22" manualBreakCount="22">
    <brk id="40" max="16383" man="1"/>
    <brk id="82" max="16383" man="1"/>
    <brk id="125" max="16383" man="1"/>
    <brk id="157" max="16383" man="1"/>
    <brk id="200" max="16383" man="1"/>
    <brk id="239" max="16383" man="1"/>
    <brk id="282" max="16383" man="1"/>
    <brk id="324" max="16383" man="1"/>
    <brk id="351" max="16383" man="1"/>
    <brk id="393" max="16383" man="1"/>
    <brk id="433" max="16383" man="1"/>
    <brk id="476" max="16383" man="1"/>
    <brk id="514" max="16383" man="1"/>
    <brk id="556" max="16383" man="1"/>
    <brk id="593" max="16383" man="1"/>
    <brk id="631" max="16383" man="1"/>
    <brk id="653" max="16383" man="1"/>
    <brk id="693" max="16383" man="1"/>
    <brk id="729" max="16383" man="1"/>
    <brk id="760" max="16383" man="1"/>
    <brk id="800" max="16383" man="1"/>
    <brk id="84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14</xdr:col>
                    <xdr:colOff>123825</xdr:colOff>
                    <xdr:row>13</xdr:row>
                    <xdr:rowOff>114300</xdr:rowOff>
                  </from>
                  <to>
                    <xdr:col>17</xdr:col>
                    <xdr:colOff>0</xdr:colOff>
                    <xdr:row>15</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18</xdr:col>
                    <xdr:colOff>123825</xdr:colOff>
                    <xdr:row>13</xdr:row>
                    <xdr:rowOff>114300</xdr:rowOff>
                  </from>
                  <to>
                    <xdr:col>21</xdr:col>
                    <xdr:colOff>0</xdr:colOff>
                    <xdr:row>15</xdr:row>
                    <xdr:rowOff>28575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129</xdr:col>
                    <xdr:colOff>0</xdr:colOff>
                    <xdr:row>20</xdr:row>
                    <xdr:rowOff>123825</xdr:rowOff>
                  </from>
                  <to>
                    <xdr:col>130</xdr:col>
                    <xdr:colOff>104775</xdr:colOff>
                    <xdr:row>22</xdr:row>
                    <xdr:rowOff>38100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129</xdr:col>
                    <xdr:colOff>0</xdr:colOff>
                    <xdr:row>20</xdr:row>
                    <xdr:rowOff>123825</xdr:rowOff>
                  </from>
                  <to>
                    <xdr:col>130</xdr:col>
                    <xdr:colOff>104775</xdr:colOff>
                    <xdr:row>22</xdr:row>
                    <xdr:rowOff>38100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14</xdr:col>
                    <xdr:colOff>123825</xdr:colOff>
                    <xdr:row>33</xdr:row>
                    <xdr:rowOff>123825</xdr:rowOff>
                  </from>
                  <to>
                    <xdr:col>17</xdr:col>
                    <xdr:colOff>0</xdr:colOff>
                    <xdr:row>35</xdr:row>
                    <xdr:rowOff>38100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18</xdr:col>
                    <xdr:colOff>123825</xdr:colOff>
                    <xdr:row>33</xdr:row>
                    <xdr:rowOff>123825</xdr:rowOff>
                  </from>
                  <to>
                    <xdr:col>21</xdr:col>
                    <xdr:colOff>0</xdr:colOff>
                    <xdr:row>35</xdr:row>
                    <xdr:rowOff>38100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14</xdr:col>
                    <xdr:colOff>123825</xdr:colOff>
                    <xdr:row>49</xdr:row>
                    <xdr:rowOff>114300</xdr:rowOff>
                  </from>
                  <to>
                    <xdr:col>17</xdr:col>
                    <xdr:colOff>0</xdr:colOff>
                    <xdr:row>51</xdr:row>
                    <xdr:rowOff>28575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18</xdr:col>
                    <xdr:colOff>123825</xdr:colOff>
                    <xdr:row>49</xdr:row>
                    <xdr:rowOff>114300</xdr:rowOff>
                  </from>
                  <to>
                    <xdr:col>21</xdr:col>
                    <xdr:colOff>0</xdr:colOff>
                    <xdr:row>51</xdr:row>
                    <xdr:rowOff>28575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14</xdr:col>
                    <xdr:colOff>123825</xdr:colOff>
                    <xdr:row>57</xdr:row>
                    <xdr:rowOff>114300</xdr:rowOff>
                  </from>
                  <to>
                    <xdr:col>17</xdr:col>
                    <xdr:colOff>0</xdr:colOff>
                    <xdr:row>59</xdr:row>
                    <xdr:rowOff>28575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18</xdr:col>
                    <xdr:colOff>123825</xdr:colOff>
                    <xdr:row>57</xdr:row>
                    <xdr:rowOff>114300</xdr:rowOff>
                  </from>
                  <to>
                    <xdr:col>21</xdr:col>
                    <xdr:colOff>0</xdr:colOff>
                    <xdr:row>59</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14</xdr:col>
                    <xdr:colOff>123825</xdr:colOff>
                    <xdr:row>64</xdr:row>
                    <xdr:rowOff>123825</xdr:rowOff>
                  </from>
                  <to>
                    <xdr:col>17</xdr:col>
                    <xdr:colOff>0</xdr:colOff>
                    <xdr:row>66</xdr:row>
                    <xdr:rowOff>38100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18</xdr:col>
                    <xdr:colOff>123825</xdr:colOff>
                    <xdr:row>64</xdr:row>
                    <xdr:rowOff>123825</xdr:rowOff>
                  </from>
                  <to>
                    <xdr:col>21</xdr:col>
                    <xdr:colOff>0</xdr:colOff>
                    <xdr:row>66</xdr:row>
                    <xdr:rowOff>38100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14</xdr:col>
                    <xdr:colOff>123825</xdr:colOff>
                    <xdr:row>82</xdr:row>
                    <xdr:rowOff>123825</xdr:rowOff>
                  </from>
                  <to>
                    <xdr:col>17</xdr:col>
                    <xdr:colOff>0</xdr:colOff>
                    <xdr:row>84</xdr:row>
                    <xdr:rowOff>38100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18</xdr:col>
                    <xdr:colOff>123825</xdr:colOff>
                    <xdr:row>82</xdr:row>
                    <xdr:rowOff>123825</xdr:rowOff>
                  </from>
                  <to>
                    <xdr:col>21</xdr:col>
                    <xdr:colOff>0</xdr:colOff>
                    <xdr:row>84</xdr:row>
                    <xdr:rowOff>38100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14</xdr:col>
                    <xdr:colOff>123825</xdr:colOff>
                    <xdr:row>90</xdr:row>
                    <xdr:rowOff>123825</xdr:rowOff>
                  </from>
                  <to>
                    <xdr:col>17</xdr:col>
                    <xdr:colOff>0</xdr:colOff>
                    <xdr:row>92</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18</xdr:col>
                    <xdr:colOff>114300</xdr:colOff>
                    <xdr:row>90</xdr:row>
                    <xdr:rowOff>123825</xdr:rowOff>
                  </from>
                  <to>
                    <xdr:col>20</xdr:col>
                    <xdr:colOff>133350</xdr:colOff>
                    <xdr:row>92</xdr:row>
                    <xdr:rowOff>38100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14</xdr:col>
                    <xdr:colOff>133350</xdr:colOff>
                    <xdr:row>104</xdr:row>
                    <xdr:rowOff>114300</xdr:rowOff>
                  </from>
                  <to>
                    <xdr:col>17</xdr:col>
                    <xdr:colOff>9525</xdr:colOff>
                    <xdr:row>106</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18</xdr:col>
                    <xdr:colOff>114300</xdr:colOff>
                    <xdr:row>104</xdr:row>
                    <xdr:rowOff>123825</xdr:rowOff>
                  </from>
                  <to>
                    <xdr:col>20</xdr:col>
                    <xdr:colOff>133350</xdr:colOff>
                    <xdr:row>106</xdr:row>
                    <xdr:rowOff>38100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14</xdr:col>
                    <xdr:colOff>123825</xdr:colOff>
                    <xdr:row>127</xdr:row>
                    <xdr:rowOff>123825</xdr:rowOff>
                  </from>
                  <to>
                    <xdr:col>17</xdr:col>
                    <xdr:colOff>0</xdr:colOff>
                    <xdr:row>129</xdr:row>
                    <xdr:rowOff>38100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18</xdr:col>
                    <xdr:colOff>123825</xdr:colOff>
                    <xdr:row>127</xdr:row>
                    <xdr:rowOff>123825</xdr:rowOff>
                  </from>
                  <to>
                    <xdr:col>21</xdr:col>
                    <xdr:colOff>0</xdr:colOff>
                    <xdr:row>129</xdr:row>
                    <xdr:rowOff>38100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14</xdr:col>
                    <xdr:colOff>123825</xdr:colOff>
                    <xdr:row>158</xdr:row>
                    <xdr:rowOff>123825</xdr:rowOff>
                  </from>
                  <to>
                    <xdr:col>17</xdr:col>
                    <xdr:colOff>0</xdr:colOff>
                    <xdr:row>160</xdr:row>
                    <xdr:rowOff>38100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18</xdr:col>
                    <xdr:colOff>123825</xdr:colOff>
                    <xdr:row>158</xdr:row>
                    <xdr:rowOff>123825</xdr:rowOff>
                  </from>
                  <to>
                    <xdr:col>21</xdr:col>
                    <xdr:colOff>0</xdr:colOff>
                    <xdr:row>160</xdr:row>
                    <xdr:rowOff>38100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14</xdr:col>
                    <xdr:colOff>123825</xdr:colOff>
                    <xdr:row>165</xdr:row>
                    <xdr:rowOff>123825</xdr:rowOff>
                  </from>
                  <to>
                    <xdr:col>17</xdr:col>
                    <xdr:colOff>0</xdr:colOff>
                    <xdr:row>167</xdr:row>
                    <xdr:rowOff>38100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18</xdr:col>
                    <xdr:colOff>123825</xdr:colOff>
                    <xdr:row>165</xdr:row>
                    <xdr:rowOff>123825</xdr:rowOff>
                  </from>
                  <to>
                    <xdr:col>21</xdr:col>
                    <xdr:colOff>0</xdr:colOff>
                    <xdr:row>167</xdr:row>
                    <xdr:rowOff>38100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14</xdr:col>
                    <xdr:colOff>123825</xdr:colOff>
                    <xdr:row>173</xdr:row>
                    <xdr:rowOff>114300</xdr:rowOff>
                  </from>
                  <to>
                    <xdr:col>17</xdr:col>
                    <xdr:colOff>0</xdr:colOff>
                    <xdr:row>175</xdr:row>
                    <xdr:rowOff>28575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18</xdr:col>
                    <xdr:colOff>114300</xdr:colOff>
                    <xdr:row>173</xdr:row>
                    <xdr:rowOff>123825</xdr:rowOff>
                  </from>
                  <to>
                    <xdr:col>20</xdr:col>
                    <xdr:colOff>133350</xdr:colOff>
                    <xdr:row>175</xdr:row>
                    <xdr:rowOff>38100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14</xdr:col>
                    <xdr:colOff>123825</xdr:colOff>
                    <xdr:row>187</xdr:row>
                    <xdr:rowOff>123825</xdr:rowOff>
                  </from>
                  <to>
                    <xdr:col>17</xdr:col>
                    <xdr:colOff>0</xdr:colOff>
                    <xdr:row>189</xdr:row>
                    <xdr:rowOff>38100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18</xdr:col>
                    <xdr:colOff>123825</xdr:colOff>
                    <xdr:row>187</xdr:row>
                    <xdr:rowOff>123825</xdr:rowOff>
                  </from>
                  <to>
                    <xdr:col>21</xdr:col>
                    <xdr:colOff>0</xdr:colOff>
                    <xdr:row>189</xdr:row>
                    <xdr:rowOff>38100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123825</xdr:colOff>
                    <xdr:row>324</xdr:row>
                    <xdr:rowOff>133350</xdr:rowOff>
                  </from>
                  <to>
                    <xdr:col>17</xdr:col>
                    <xdr:colOff>0</xdr:colOff>
                    <xdr:row>326</xdr:row>
                    <xdr:rowOff>47625</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18</xdr:col>
                    <xdr:colOff>95250</xdr:colOff>
                    <xdr:row>324</xdr:row>
                    <xdr:rowOff>133350</xdr:rowOff>
                  </from>
                  <to>
                    <xdr:col>20</xdr:col>
                    <xdr:colOff>114300</xdr:colOff>
                    <xdr:row>326</xdr:row>
                    <xdr:rowOff>47625</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123825</xdr:colOff>
                    <xdr:row>340</xdr:row>
                    <xdr:rowOff>123825</xdr:rowOff>
                  </from>
                  <to>
                    <xdr:col>17</xdr:col>
                    <xdr:colOff>0</xdr:colOff>
                    <xdr:row>342</xdr:row>
                    <xdr:rowOff>38100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18</xdr:col>
                    <xdr:colOff>123825</xdr:colOff>
                    <xdr:row>340</xdr:row>
                    <xdr:rowOff>123825</xdr:rowOff>
                  </from>
                  <to>
                    <xdr:col>21</xdr:col>
                    <xdr:colOff>0</xdr:colOff>
                    <xdr:row>342</xdr:row>
                    <xdr:rowOff>38100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14</xdr:col>
                    <xdr:colOff>123825</xdr:colOff>
                    <xdr:row>394</xdr:row>
                    <xdr:rowOff>0</xdr:rowOff>
                  </from>
                  <to>
                    <xdr:col>17</xdr:col>
                    <xdr:colOff>0</xdr:colOff>
                    <xdr:row>395</xdr:row>
                    <xdr:rowOff>66675</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18</xdr:col>
                    <xdr:colOff>123825</xdr:colOff>
                    <xdr:row>394</xdr:row>
                    <xdr:rowOff>0</xdr:rowOff>
                  </from>
                  <to>
                    <xdr:col>21</xdr:col>
                    <xdr:colOff>0</xdr:colOff>
                    <xdr:row>395</xdr:row>
                    <xdr:rowOff>66675</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14</xdr:col>
                    <xdr:colOff>123825</xdr:colOff>
                    <xdr:row>353</xdr:row>
                    <xdr:rowOff>133350</xdr:rowOff>
                  </from>
                  <to>
                    <xdr:col>17</xdr:col>
                    <xdr:colOff>0</xdr:colOff>
                    <xdr:row>355</xdr:row>
                    <xdr:rowOff>47625</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14</xdr:col>
                    <xdr:colOff>123825</xdr:colOff>
                    <xdr:row>352</xdr:row>
                    <xdr:rowOff>123825</xdr:rowOff>
                  </from>
                  <to>
                    <xdr:col>17</xdr:col>
                    <xdr:colOff>0</xdr:colOff>
                    <xdr:row>354</xdr:row>
                    <xdr:rowOff>38100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18</xdr:col>
                    <xdr:colOff>123825</xdr:colOff>
                    <xdr:row>352</xdr:row>
                    <xdr:rowOff>123825</xdr:rowOff>
                  </from>
                  <to>
                    <xdr:col>21</xdr:col>
                    <xdr:colOff>0</xdr:colOff>
                    <xdr:row>354</xdr:row>
                    <xdr:rowOff>38100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14</xdr:col>
                    <xdr:colOff>104775</xdr:colOff>
                    <xdr:row>485</xdr:row>
                    <xdr:rowOff>133350</xdr:rowOff>
                  </from>
                  <to>
                    <xdr:col>16</xdr:col>
                    <xdr:colOff>123825</xdr:colOff>
                    <xdr:row>487</xdr:row>
                    <xdr:rowOff>47625</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14</xdr:col>
                    <xdr:colOff>123825</xdr:colOff>
                    <xdr:row>529</xdr:row>
                    <xdr:rowOff>114300</xdr:rowOff>
                  </from>
                  <to>
                    <xdr:col>17</xdr:col>
                    <xdr:colOff>0</xdr:colOff>
                    <xdr:row>531</xdr:row>
                    <xdr:rowOff>28575</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18</xdr:col>
                    <xdr:colOff>104775</xdr:colOff>
                    <xdr:row>529</xdr:row>
                    <xdr:rowOff>123825</xdr:rowOff>
                  </from>
                  <to>
                    <xdr:col>20</xdr:col>
                    <xdr:colOff>123825</xdr:colOff>
                    <xdr:row>531</xdr:row>
                    <xdr:rowOff>38100</xdr:rowOff>
                  </to>
                </anchor>
              </controlPr>
            </control>
          </mc:Choice>
        </mc:AlternateContent>
        <mc:AlternateContent xmlns:mc="http://schemas.openxmlformats.org/markup-compatibility/2006">
          <mc:Choice Requires="x14">
            <control shapeId="1086" r:id="rId47" name="Check Box 62">
              <controlPr defaultSize="0" autoFill="0" autoLine="0" autoPict="0">
                <anchor moveWithCells="1">
                  <from>
                    <xdr:col>14</xdr:col>
                    <xdr:colOff>123825</xdr:colOff>
                    <xdr:row>470</xdr:row>
                    <xdr:rowOff>123825</xdr:rowOff>
                  </from>
                  <to>
                    <xdr:col>17</xdr:col>
                    <xdr:colOff>0</xdr:colOff>
                    <xdr:row>472</xdr:row>
                    <xdr:rowOff>38100</xdr:rowOff>
                  </to>
                </anchor>
              </controlPr>
            </control>
          </mc:Choice>
        </mc:AlternateContent>
        <mc:AlternateContent xmlns:mc="http://schemas.openxmlformats.org/markup-compatibility/2006">
          <mc:Choice Requires="x14">
            <control shapeId="1087" r:id="rId48" name="Check Box 63">
              <controlPr defaultSize="0" autoFill="0" autoLine="0" autoPict="0">
                <anchor moveWithCells="1">
                  <from>
                    <xdr:col>18</xdr:col>
                    <xdr:colOff>123825</xdr:colOff>
                    <xdr:row>470</xdr:row>
                    <xdr:rowOff>123825</xdr:rowOff>
                  </from>
                  <to>
                    <xdr:col>21</xdr:col>
                    <xdr:colOff>0</xdr:colOff>
                    <xdr:row>472</xdr:row>
                    <xdr:rowOff>38100</xdr:rowOff>
                  </to>
                </anchor>
              </controlPr>
            </control>
          </mc:Choice>
        </mc:AlternateContent>
        <mc:AlternateContent xmlns:mc="http://schemas.openxmlformats.org/markup-compatibility/2006">
          <mc:Choice Requires="x14">
            <control shapeId="1088" r:id="rId49" name="Check Box 64">
              <controlPr defaultSize="0" autoFill="0" autoLine="0" autoPict="0">
                <anchor moveWithCells="1">
                  <from>
                    <xdr:col>14</xdr:col>
                    <xdr:colOff>123825</xdr:colOff>
                    <xdr:row>605</xdr:row>
                    <xdr:rowOff>123825</xdr:rowOff>
                  </from>
                  <to>
                    <xdr:col>17</xdr:col>
                    <xdr:colOff>0</xdr:colOff>
                    <xdr:row>607</xdr:row>
                    <xdr:rowOff>38100</xdr:rowOff>
                  </to>
                </anchor>
              </controlPr>
            </control>
          </mc:Choice>
        </mc:AlternateContent>
        <mc:AlternateContent xmlns:mc="http://schemas.openxmlformats.org/markup-compatibility/2006">
          <mc:Choice Requires="x14">
            <control shapeId="1089" r:id="rId50" name="Check Box 65">
              <controlPr defaultSize="0" autoFill="0" autoLine="0" autoPict="0">
                <anchor moveWithCells="1">
                  <from>
                    <xdr:col>18</xdr:col>
                    <xdr:colOff>123825</xdr:colOff>
                    <xdr:row>605</xdr:row>
                    <xdr:rowOff>123825</xdr:rowOff>
                  </from>
                  <to>
                    <xdr:col>21</xdr:col>
                    <xdr:colOff>0</xdr:colOff>
                    <xdr:row>607</xdr:row>
                    <xdr:rowOff>38100</xdr:rowOff>
                  </to>
                </anchor>
              </controlPr>
            </control>
          </mc:Choice>
        </mc:AlternateContent>
        <mc:AlternateContent xmlns:mc="http://schemas.openxmlformats.org/markup-compatibility/2006">
          <mc:Choice Requires="x14">
            <control shapeId="1090" r:id="rId51" name="Check Box 66">
              <controlPr defaultSize="0" autoFill="0" autoLine="0" autoPict="0">
                <anchor moveWithCells="1">
                  <from>
                    <xdr:col>14</xdr:col>
                    <xdr:colOff>123825</xdr:colOff>
                    <xdr:row>619</xdr:row>
                    <xdr:rowOff>114300</xdr:rowOff>
                  </from>
                  <to>
                    <xdr:col>17</xdr:col>
                    <xdr:colOff>0</xdr:colOff>
                    <xdr:row>621</xdr:row>
                    <xdr:rowOff>28575</xdr:rowOff>
                  </to>
                </anchor>
              </controlPr>
            </control>
          </mc:Choice>
        </mc:AlternateContent>
        <mc:AlternateContent xmlns:mc="http://schemas.openxmlformats.org/markup-compatibility/2006">
          <mc:Choice Requires="x14">
            <control shapeId="1091" r:id="rId52" name="Check Box 67">
              <controlPr defaultSize="0" autoFill="0" autoLine="0" autoPict="0">
                <anchor moveWithCells="1">
                  <from>
                    <xdr:col>18</xdr:col>
                    <xdr:colOff>114300</xdr:colOff>
                    <xdr:row>619</xdr:row>
                    <xdr:rowOff>114300</xdr:rowOff>
                  </from>
                  <to>
                    <xdr:col>20</xdr:col>
                    <xdr:colOff>133350</xdr:colOff>
                    <xdr:row>621</xdr:row>
                    <xdr:rowOff>28575</xdr:rowOff>
                  </to>
                </anchor>
              </controlPr>
            </control>
          </mc:Choice>
        </mc:AlternateContent>
        <mc:AlternateContent xmlns:mc="http://schemas.openxmlformats.org/markup-compatibility/2006">
          <mc:Choice Requires="x14">
            <control shapeId="1094" r:id="rId53" name="Check Box 70">
              <controlPr defaultSize="0" autoFill="0" autoLine="0" autoPict="0">
                <anchor moveWithCells="1">
                  <from>
                    <xdr:col>14</xdr:col>
                    <xdr:colOff>123825</xdr:colOff>
                    <xdr:row>594</xdr:row>
                    <xdr:rowOff>123825</xdr:rowOff>
                  </from>
                  <to>
                    <xdr:col>17</xdr:col>
                    <xdr:colOff>0</xdr:colOff>
                    <xdr:row>596</xdr:row>
                    <xdr:rowOff>38100</xdr:rowOff>
                  </to>
                </anchor>
              </controlPr>
            </control>
          </mc:Choice>
        </mc:AlternateContent>
        <mc:AlternateContent xmlns:mc="http://schemas.openxmlformats.org/markup-compatibility/2006">
          <mc:Choice Requires="x14">
            <control shapeId="1095" r:id="rId54" name="Check Box 71">
              <controlPr defaultSize="0" autoFill="0" autoLine="0" autoPict="0">
                <anchor moveWithCells="1">
                  <from>
                    <xdr:col>18</xdr:col>
                    <xdr:colOff>123825</xdr:colOff>
                    <xdr:row>594</xdr:row>
                    <xdr:rowOff>123825</xdr:rowOff>
                  </from>
                  <to>
                    <xdr:col>21</xdr:col>
                    <xdr:colOff>0</xdr:colOff>
                    <xdr:row>596</xdr:row>
                    <xdr:rowOff>38100</xdr:rowOff>
                  </to>
                </anchor>
              </controlPr>
            </control>
          </mc:Choice>
        </mc:AlternateContent>
        <mc:AlternateContent xmlns:mc="http://schemas.openxmlformats.org/markup-compatibility/2006">
          <mc:Choice Requires="x14">
            <control shapeId="1096" r:id="rId55" name="Check Box 72">
              <controlPr defaultSize="0" autoFill="0" autoLine="0" autoPict="0">
                <anchor moveWithCells="1">
                  <from>
                    <xdr:col>14</xdr:col>
                    <xdr:colOff>123825</xdr:colOff>
                    <xdr:row>595</xdr:row>
                    <xdr:rowOff>133350</xdr:rowOff>
                  </from>
                  <to>
                    <xdr:col>17</xdr:col>
                    <xdr:colOff>0</xdr:colOff>
                    <xdr:row>597</xdr:row>
                    <xdr:rowOff>47625</xdr:rowOff>
                  </to>
                </anchor>
              </controlPr>
            </control>
          </mc:Choice>
        </mc:AlternateContent>
        <mc:AlternateContent xmlns:mc="http://schemas.openxmlformats.org/markup-compatibility/2006">
          <mc:Choice Requires="x14">
            <control shapeId="1097" r:id="rId56" name="Check Box 73">
              <controlPr defaultSize="0" autoFill="0" autoLine="0" autoPict="0">
                <anchor moveWithCells="1">
                  <from>
                    <xdr:col>14</xdr:col>
                    <xdr:colOff>123825</xdr:colOff>
                    <xdr:row>632</xdr:row>
                    <xdr:rowOff>123825</xdr:rowOff>
                  </from>
                  <to>
                    <xdr:col>17</xdr:col>
                    <xdr:colOff>0</xdr:colOff>
                    <xdr:row>634</xdr:row>
                    <xdr:rowOff>38100</xdr:rowOff>
                  </to>
                </anchor>
              </controlPr>
            </control>
          </mc:Choice>
        </mc:AlternateContent>
        <mc:AlternateContent xmlns:mc="http://schemas.openxmlformats.org/markup-compatibility/2006">
          <mc:Choice Requires="x14">
            <control shapeId="1098" r:id="rId57" name="Check Box 74">
              <controlPr defaultSize="0" autoFill="0" autoLine="0" autoPict="0">
                <anchor moveWithCells="1">
                  <from>
                    <xdr:col>18</xdr:col>
                    <xdr:colOff>123825</xdr:colOff>
                    <xdr:row>632</xdr:row>
                    <xdr:rowOff>123825</xdr:rowOff>
                  </from>
                  <to>
                    <xdr:col>21</xdr:col>
                    <xdr:colOff>0</xdr:colOff>
                    <xdr:row>634</xdr:row>
                    <xdr:rowOff>38100</xdr:rowOff>
                  </to>
                </anchor>
              </controlPr>
            </control>
          </mc:Choice>
        </mc:AlternateContent>
        <mc:AlternateContent xmlns:mc="http://schemas.openxmlformats.org/markup-compatibility/2006">
          <mc:Choice Requires="x14">
            <control shapeId="1113" r:id="rId58" name="Check Box 89">
              <controlPr defaultSize="0" autoFill="0" autoLine="0" autoPict="0">
                <anchor moveWithCells="1">
                  <from>
                    <xdr:col>129</xdr:col>
                    <xdr:colOff>0</xdr:colOff>
                    <xdr:row>34</xdr:row>
                    <xdr:rowOff>123825</xdr:rowOff>
                  </from>
                  <to>
                    <xdr:col>130</xdr:col>
                    <xdr:colOff>104775</xdr:colOff>
                    <xdr:row>36</xdr:row>
                    <xdr:rowOff>38100</xdr:rowOff>
                  </to>
                </anchor>
              </controlPr>
            </control>
          </mc:Choice>
        </mc:AlternateContent>
        <mc:AlternateContent xmlns:mc="http://schemas.openxmlformats.org/markup-compatibility/2006">
          <mc:Choice Requires="x14">
            <control shapeId="1114" r:id="rId59" name="Check Box 90">
              <controlPr defaultSize="0" autoFill="0" autoLine="0" autoPict="0">
                <anchor moveWithCells="1">
                  <from>
                    <xdr:col>129</xdr:col>
                    <xdr:colOff>0</xdr:colOff>
                    <xdr:row>34</xdr:row>
                    <xdr:rowOff>123825</xdr:rowOff>
                  </from>
                  <to>
                    <xdr:col>130</xdr:col>
                    <xdr:colOff>104775</xdr:colOff>
                    <xdr:row>36</xdr:row>
                    <xdr:rowOff>38100</xdr:rowOff>
                  </to>
                </anchor>
              </controlPr>
            </control>
          </mc:Choice>
        </mc:AlternateContent>
        <mc:AlternateContent xmlns:mc="http://schemas.openxmlformats.org/markup-compatibility/2006">
          <mc:Choice Requires="x14">
            <control shapeId="1115" r:id="rId60" name="Check Box 91">
              <controlPr defaultSize="0" autoFill="0" autoLine="0" autoPict="0">
                <anchor moveWithCells="1">
                  <from>
                    <xdr:col>129</xdr:col>
                    <xdr:colOff>0</xdr:colOff>
                    <xdr:row>35</xdr:row>
                    <xdr:rowOff>123825</xdr:rowOff>
                  </from>
                  <to>
                    <xdr:col>130</xdr:col>
                    <xdr:colOff>104775</xdr:colOff>
                    <xdr:row>37</xdr:row>
                    <xdr:rowOff>38100</xdr:rowOff>
                  </to>
                </anchor>
              </controlPr>
            </control>
          </mc:Choice>
        </mc:AlternateContent>
        <mc:AlternateContent xmlns:mc="http://schemas.openxmlformats.org/markup-compatibility/2006">
          <mc:Choice Requires="x14">
            <control shapeId="1116" r:id="rId61" name="Check Box 92">
              <controlPr defaultSize="0" autoFill="0" autoLine="0" autoPict="0">
                <anchor moveWithCells="1">
                  <from>
                    <xdr:col>129</xdr:col>
                    <xdr:colOff>0</xdr:colOff>
                    <xdr:row>35</xdr:row>
                    <xdr:rowOff>123825</xdr:rowOff>
                  </from>
                  <to>
                    <xdr:col>130</xdr:col>
                    <xdr:colOff>104775</xdr:colOff>
                    <xdr:row>37</xdr:row>
                    <xdr:rowOff>38100</xdr:rowOff>
                  </to>
                </anchor>
              </controlPr>
            </control>
          </mc:Choice>
        </mc:AlternateContent>
        <mc:AlternateContent xmlns:mc="http://schemas.openxmlformats.org/markup-compatibility/2006">
          <mc:Choice Requires="x14">
            <control shapeId="1117" r:id="rId62" name="Check Box 93">
              <controlPr defaultSize="0" autoFill="0" autoLine="0" autoPict="0">
                <anchor moveWithCells="1">
                  <from>
                    <xdr:col>29</xdr:col>
                    <xdr:colOff>123825</xdr:colOff>
                    <xdr:row>54</xdr:row>
                    <xdr:rowOff>123825</xdr:rowOff>
                  </from>
                  <to>
                    <xdr:col>32</xdr:col>
                    <xdr:colOff>0</xdr:colOff>
                    <xdr:row>56</xdr:row>
                    <xdr:rowOff>38100</xdr:rowOff>
                  </to>
                </anchor>
              </controlPr>
            </control>
          </mc:Choice>
        </mc:AlternateContent>
        <mc:AlternateContent xmlns:mc="http://schemas.openxmlformats.org/markup-compatibility/2006">
          <mc:Choice Requires="x14">
            <control shapeId="1118" r:id="rId63" name="Check Box 94">
              <controlPr defaultSize="0" autoFill="0" autoLine="0" autoPict="0">
                <anchor moveWithCells="1">
                  <from>
                    <xdr:col>32</xdr:col>
                    <xdr:colOff>123825</xdr:colOff>
                    <xdr:row>54</xdr:row>
                    <xdr:rowOff>123825</xdr:rowOff>
                  </from>
                  <to>
                    <xdr:col>35</xdr:col>
                    <xdr:colOff>0</xdr:colOff>
                    <xdr:row>56</xdr:row>
                    <xdr:rowOff>38100</xdr:rowOff>
                  </to>
                </anchor>
              </controlPr>
            </control>
          </mc:Choice>
        </mc:AlternateContent>
        <mc:AlternateContent xmlns:mc="http://schemas.openxmlformats.org/markup-compatibility/2006">
          <mc:Choice Requires="x14">
            <control shapeId="1119" r:id="rId64" name="Check Box 95">
              <controlPr defaultSize="0" autoFill="0" autoLine="0" autoPict="0">
                <anchor moveWithCells="1">
                  <from>
                    <xdr:col>29</xdr:col>
                    <xdr:colOff>123825</xdr:colOff>
                    <xdr:row>55</xdr:row>
                    <xdr:rowOff>123825</xdr:rowOff>
                  </from>
                  <to>
                    <xdr:col>32</xdr:col>
                    <xdr:colOff>0</xdr:colOff>
                    <xdr:row>57</xdr:row>
                    <xdr:rowOff>38100</xdr:rowOff>
                  </to>
                </anchor>
              </controlPr>
            </control>
          </mc:Choice>
        </mc:AlternateContent>
        <mc:AlternateContent xmlns:mc="http://schemas.openxmlformats.org/markup-compatibility/2006">
          <mc:Choice Requires="x14">
            <control shapeId="1120" r:id="rId65" name="Check Box 96">
              <controlPr defaultSize="0" autoFill="0" autoLine="0" autoPict="0">
                <anchor moveWithCells="1">
                  <from>
                    <xdr:col>32</xdr:col>
                    <xdr:colOff>123825</xdr:colOff>
                    <xdr:row>55</xdr:row>
                    <xdr:rowOff>123825</xdr:rowOff>
                  </from>
                  <to>
                    <xdr:col>35</xdr:col>
                    <xdr:colOff>0</xdr:colOff>
                    <xdr:row>57</xdr:row>
                    <xdr:rowOff>38100</xdr:rowOff>
                  </to>
                </anchor>
              </controlPr>
            </control>
          </mc:Choice>
        </mc:AlternateContent>
        <mc:AlternateContent xmlns:mc="http://schemas.openxmlformats.org/markup-compatibility/2006">
          <mc:Choice Requires="x14">
            <control shapeId="1121" r:id="rId66" name="Check Box 97">
              <controlPr defaultSize="0" autoFill="0" autoLine="0" autoPict="0">
                <anchor moveWithCells="1">
                  <from>
                    <xdr:col>29</xdr:col>
                    <xdr:colOff>123825</xdr:colOff>
                    <xdr:row>61</xdr:row>
                    <xdr:rowOff>123825</xdr:rowOff>
                  </from>
                  <to>
                    <xdr:col>32</xdr:col>
                    <xdr:colOff>0</xdr:colOff>
                    <xdr:row>63</xdr:row>
                    <xdr:rowOff>38100</xdr:rowOff>
                  </to>
                </anchor>
              </controlPr>
            </control>
          </mc:Choice>
        </mc:AlternateContent>
        <mc:AlternateContent xmlns:mc="http://schemas.openxmlformats.org/markup-compatibility/2006">
          <mc:Choice Requires="x14">
            <control shapeId="1122" r:id="rId67" name="Check Box 98">
              <controlPr defaultSize="0" autoFill="0" autoLine="0" autoPict="0">
                <anchor moveWithCells="1">
                  <from>
                    <xdr:col>32</xdr:col>
                    <xdr:colOff>123825</xdr:colOff>
                    <xdr:row>61</xdr:row>
                    <xdr:rowOff>123825</xdr:rowOff>
                  </from>
                  <to>
                    <xdr:col>35</xdr:col>
                    <xdr:colOff>0</xdr:colOff>
                    <xdr:row>63</xdr:row>
                    <xdr:rowOff>38100</xdr:rowOff>
                  </to>
                </anchor>
              </controlPr>
            </control>
          </mc:Choice>
        </mc:AlternateContent>
        <mc:AlternateContent xmlns:mc="http://schemas.openxmlformats.org/markup-compatibility/2006">
          <mc:Choice Requires="x14">
            <control shapeId="1123" r:id="rId68" name="Check Box 99">
              <controlPr defaultSize="0" autoFill="0" autoLine="0" autoPict="0">
                <anchor moveWithCells="1">
                  <from>
                    <xdr:col>29</xdr:col>
                    <xdr:colOff>123825</xdr:colOff>
                    <xdr:row>62</xdr:row>
                    <xdr:rowOff>123825</xdr:rowOff>
                  </from>
                  <to>
                    <xdr:col>32</xdr:col>
                    <xdr:colOff>0</xdr:colOff>
                    <xdr:row>64</xdr:row>
                    <xdr:rowOff>38100</xdr:rowOff>
                  </to>
                </anchor>
              </controlPr>
            </control>
          </mc:Choice>
        </mc:AlternateContent>
        <mc:AlternateContent xmlns:mc="http://schemas.openxmlformats.org/markup-compatibility/2006">
          <mc:Choice Requires="x14">
            <control shapeId="1124" r:id="rId69" name="Check Box 100">
              <controlPr defaultSize="0" autoFill="0" autoLine="0" autoPict="0">
                <anchor moveWithCells="1">
                  <from>
                    <xdr:col>32</xdr:col>
                    <xdr:colOff>123825</xdr:colOff>
                    <xdr:row>62</xdr:row>
                    <xdr:rowOff>123825</xdr:rowOff>
                  </from>
                  <to>
                    <xdr:col>35</xdr:col>
                    <xdr:colOff>0</xdr:colOff>
                    <xdr:row>64</xdr:row>
                    <xdr:rowOff>38100</xdr:rowOff>
                  </to>
                </anchor>
              </controlPr>
            </control>
          </mc:Choice>
        </mc:AlternateContent>
        <mc:AlternateContent xmlns:mc="http://schemas.openxmlformats.org/markup-compatibility/2006">
          <mc:Choice Requires="x14">
            <control shapeId="1125" r:id="rId70" name="Check Box 101">
              <controlPr defaultSize="0" autoFill="0" autoLine="0" autoPict="0">
                <anchor moveWithCells="1">
                  <from>
                    <xdr:col>41</xdr:col>
                    <xdr:colOff>123825</xdr:colOff>
                    <xdr:row>67</xdr:row>
                    <xdr:rowOff>123825</xdr:rowOff>
                  </from>
                  <to>
                    <xdr:col>44</xdr:col>
                    <xdr:colOff>0</xdr:colOff>
                    <xdr:row>69</xdr:row>
                    <xdr:rowOff>38100</xdr:rowOff>
                  </to>
                </anchor>
              </controlPr>
            </control>
          </mc:Choice>
        </mc:AlternateContent>
        <mc:AlternateContent xmlns:mc="http://schemas.openxmlformats.org/markup-compatibility/2006">
          <mc:Choice Requires="x14">
            <control shapeId="1126" r:id="rId71" name="Check Box 102">
              <controlPr defaultSize="0" autoFill="0" autoLine="0" autoPict="0">
                <anchor moveWithCells="1">
                  <from>
                    <xdr:col>44</xdr:col>
                    <xdr:colOff>123825</xdr:colOff>
                    <xdr:row>67</xdr:row>
                    <xdr:rowOff>123825</xdr:rowOff>
                  </from>
                  <to>
                    <xdr:col>47</xdr:col>
                    <xdr:colOff>0</xdr:colOff>
                    <xdr:row>69</xdr:row>
                    <xdr:rowOff>38100</xdr:rowOff>
                  </to>
                </anchor>
              </controlPr>
            </control>
          </mc:Choice>
        </mc:AlternateContent>
        <mc:AlternateContent xmlns:mc="http://schemas.openxmlformats.org/markup-compatibility/2006">
          <mc:Choice Requires="x14">
            <control shapeId="1127" r:id="rId72" name="Check Box 103">
              <controlPr defaultSize="0" autoFill="0" autoLine="0" autoPict="0">
                <anchor moveWithCells="1">
                  <from>
                    <xdr:col>41</xdr:col>
                    <xdr:colOff>123825</xdr:colOff>
                    <xdr:row>68</xdr:row>
                    <xdr:rowOff>123825</xdr:rowOff>
                  </from>
                  <to>
                    <xdr:col>44</xdr:col>
                    <xdr:colOff>0</xdr:colOff>
                    <xdr:row>70</xdr:row>
                    <xdr:rowOff>38100</xdr:rowOff>
                  </to>
                </anchor>
              </controlPr>
            </control>
          </mc:Choice>
        </mc:AlternateContent>
        <mc:AlternateContent xmlns:mc="http://schemas.openxmlformats.org/markup-compatibility/2006">
          <mc:Choice Requires="x14">
            <control shapeId="1128" r:id="rId73" name="Check Box 104">
              <controlPr defaultSize="0" autoFill="0" autoLine="0" autoPict="0">
                <anchor moveWithCells="1">
                  <from>
                    <xdr:col>44</xdr:col>
                    <xdr:colOff>123825</xdr:colOff>
                    <xdr:row>68</xdr:row>
                    <xdr:rowOff>123825</xdr:rowOff>
                  </from>
                  <to>
                    <xdr:col>47</xdr:col>
                    <xdr:colOff>0</xdr:colOff>
                    <xdr:row>70</xdr:row>
                    <xdr:rowOff>38100</xdr:rowOff>
                  </to>
                </anchor>
              </controlPr>
            </control>
          </mc:Choice>
        </mc:AlternateContent>
        <mc:AlternateContent xmlns:mc="http://schemas.openxmlformats.org/markup-compatibility/2006">
          <mc:Choice Requires="x14">
            <control shapeId="1129" r:id="rId74" name="Check Box 105">
              <controlPr defaultSize="0" autoFill="0" autoLine="0" autoPict="0">
                <anchor moveWithCells="1">
                  <from>
                    <xdr:col>35</xdr:col>
                    <xdr:colOff>123825</xdr:colOff>
                    <xdr:row>87</xdr:row>
                    <xdr:rowOff>123825</xdr:rowOff>
                  </from>
                  <to>
                    <xdr:col>38</xdr:col>
                    <xdr:colOff>0</xdr:colOff>
                    <xdr:row>89</xdr:row>
                    <xdr:rowOff>38100</xdr:rowOff>
                  </to>
                </anchor>
              </controlPr>
            </control>
          </mc:Choice>
        </mc:AlternateContent>
        <mc:AlternateContent xmlns:mc="http://schemas.openxmlformats.org/markup-compatibility/2006">
          <mc:Choice Requires="x14">
            <control shapeId="1130" r:id="rId75" name="Check Box 106">
              <controlPr defaultSize="0" autoFill="0" autoLine="0" autoPict="0">
                <anchor moveWithCells="1">
                  <from>
                    <xdr:col>38</xdr:col>
                    <xdr:colOff>123825</xdr:colOff>
                    <xdr:row>87</xdr:row>
                    <xdr:rowOff>123825</xdr:rowOff>
                  </from>
                  <to>
                    <xdr:col>41</xdr:col>
                    <xdr:colOff>0</xdr:colOff>
                    <xdr:row>89</xdr:row>
                    <xdr:rowOff>38100</xdr:rowOff>
                  </to>
                </anchor>
              </controlPr>
            </control>
          </mc:Choice>
        </mc:AlternateContent>
        <mc:AlternateContent xmlns:mc="http://schemas.openxmlformats.org/markup-compatibility/2006">
          <mc:Choice Requires="x14">
            <control shapeId="1131" r:id="rId76" name="Check Box 107">
              <controlPr defaultSize="0" autoFill="0" autoLine="0" autoPict="0">
                <anchor moveWithCells="1">
                  <from>
                    <xdr:col>35</xdr:col>
                    <xdr:colOff>123825</xdr:colOff>
                    <xdr:row>88</xdr:row>
                    <xdr:rowOff>123825</xdr:rowOff>
                  </from>
                  <to>
                    <xdr:col>38</xdr:col>
                    <xdr:colOff>0</xdr:colOff>
                    <xdr:row>90</xdr:row>
                    <xdr:rowOff>38100</xdr:rowOff>
                  </to>
                </anchor>
              </controlPr>
            </control>
          </mc:Choice>
        </mc:AlternateContent>
        <mc:AlternateContent xmlns:mc="http://schemas.openxmlformats.org/markup-compatibility/2006">
          <mc:Choice Requires="x14">
            <control shapeId="1132" r:id="rId77" name="Check Box 108">
              <controlPr defaultSize="0" autoFill="0" autoLine="0" autoPict="0">
                <anchor moveWithCells="1">
                  <from>
                    <xdr:col>38</xdr:col>
                    <xdr:colOff>123825</xdr:colOff>
                    <xdr:row>88</xdr:row>
                    <xdr:rowOff>123825</xdr:rowOff>
                  </from>
                  <to>
                    <xdr:col>41</xdr:col>
                    <xdr:colOff>0</xdr:colOff>
                    <xdr:row>90</xdr:row>
                    <xdr:rowOff>38100</xdr:rowOff>
                  </to>
                </anchor>
              </controlPr>
            </control>
          </mc:Choice>
        </mc:AlternateContent>
        <mc:AlternateContent xmlns:mc="http://schemas.openxmlformats.org/markup-compatibility/2006">
          <mc:Choice Requires="x14">
            <control shapeId="1133" r:id="rId78" name="Check Box 109">
              <controlPr defaultSize="0" autoFill="0" autoLine="0" autoPict="0">
                <anchor moveWithCells="1">
                  <from>
                    <xdr:col>30</xdr:col>
                    <xdr:colOff>123825</xdr:colOff>
                    <xdr:row>99</xdr:row>
                    <xdr:rowOff>123825</xdr:rowOff>
                  </from>
                  <to>
                    <xdr:col>33</xdr:col>
                    <xdr:colOff>0</xdr:colOff>
                    <xdr:row>101</xdr:row>
                    <xdr:rowOff>38100</xdr:rowOff>
                  </to>
                </anchor>
              </controlPr>
            </control>
          </mc:Choice>
        </mc:AlternateContent>
        <mc:AlternateContent xmlns:mc="http://schemas.openxmlformats.org/markup-compatibility/2006">
          <mc:Choice Requires="x14">
            <control shapeId="1134" r:id="rId79" name="Check Box 110">
              <controlPr defaultSize="0" autoFill="0" autoLine="0" autoPict="0">
                <anchor moveWithCells="1">
                  <from>
                    <xdr:col>33</xdr:col>
                    <xdr:colOff>123825</xdr:colOff>
                    <xdr:row>99</xdr:row>
                    <xdr:rowOff>123825</xdr:rowOff>
                  </from>
                  <to>
                    <xdr:col>36</xdr:col>
                    <xdr:colOff>0</xdr:colOff>
                    <xdr:row>101</xdr:row>
                    <xdr:rowOff>38100</xdr:rowOff>
                  </to>
                </anchor>
              </controlPr>
            </control>
          </mc:Choice>
        </mc:AlternateContent>
        <mc:AlternateContent xmlns:mc="http://schemas.openxmlformats.org/markup-compatibility/2006">
          <mc:Choice Requires="x14">
            <control shapeId="1135" r:id="rId80" name="Check Box 111">
              <controlPr defaultSize="0" autoFill="0" autoLine="0" autoPict="0">
                <anchor moveWithCells="1">
                  <from>
                    <xdr:col>30</xdr:col>
                    <xdr:colOff>123825</xdr:colOff>
                    <xdr:row>100</xdr:row>
                    <xdr:rowOff>123825</xdr:rowOff>
                  </from>
                  <to>
                    <xdr:col>33</xdr:col>
                    <xdr:colOff>0</xdr:colOff>
                    <xdr:row>102</xdr:row>
                    <xdr:rowOff>38100</xdr:rowOff>
                  </to>
                </anchor>
              </controlPr>
            </control>
          </mc:Choice>
        </mc:AlternateContent>
        <mc:AlternateContent xmlns:mc="http://schemas.openxmlformats.org/markup-compatibility/2006">
          <mc:Choice Requires="x14">
            <control shapeId="1136" r:id="rId81" name="Check Box 112">
              <controlPr defaultSize="0" autoFill="0" autoLine="0" autoPict="0">
                <anchor moveWithCells="1">
                  <from>
                    <xdr:col>33</xdr:col>
                    <xdr:colOff>123825</xdr:colOff>
                    <xdr:row>100</xdr:row>
                    <xdr:rowOff>123825</xdr:rowOff>
                  </from>
                  <to>
                    <xdr:col>36</xdr:col>
                    <xdr:colOff>0</xdr:colOff>
                    <xdr:row>102</xdr:row>
                    <xdr:rowOff>38100</xdr:rowOff>
                  </to>
                </anchor>
              </controlPr>
            </control>
          </mc:Choice>
        </mc:AlternateContent>
        <mc:AlternateContent xmlns:mc="http://schemas.openxmlformats.org/markup-compatibility/2006">
          <mc:Choice Requires="x14">
            <control shapeId="1137" r:id="rId82" name="Check Box 113">
              <controlPr defaultSize="0" autoFill="0" autoLine="0" autoPict="0">
                <anchor moveWithCells="1">
                  <from>
                    <xdr:col>30</xdr:col>
                    <xdr:colOff>123825</xdr:colOff>
                    <xdr:row>101</xdr:row>
                    <xdr:rowOff>123825</xdr:rowOff>
                  </from>
                  <to>
                    <xdr:col>33</xdr:col>
                    <xdr:colOff>0</xdr:colOff>
                    <xdr:row>103</xdr:row>
                    <xdr:rowOff>38100</xdr:rowOff>
                  </to>
                </anchor>
              </controlPr>
            </control>
          </mc:Choice>
        </mc:AlternateContent>
        <mc:AlternateContent xmlns:mc="http://schemas.openxmlformats.org/markup-compatibility/2006">
          <mc:Choice Requires="x14">
            <control shapeId="1138" r:id="rId83" name="Check Box 114">
              <controlPr defaultSize="0" autoFill="0" autoLine="0" autoPict="0">
                <anchor moveWithCells="1">
                  <from>
                    <xdr:col>33</xdr:col>
                    <xdr:colOff>123825</xdr:colOff>
                    <xdr:row>101</xdr:row>
                    <xdr:rowOff>123825</xdr:rowOff>
                  </from>
                  <to>
                    <xdr:col>36</xdr:col>
                    <xdr:colOff>0</xdr:colOff>
                    <xdr:row>103</xdr:row>
                    <xdr:rowOff>38100</xdr:rowOff>
                  </to>
                </anchor>
              </controlPr>
            </control>
          </mc:Choice>
        </mc:AlternateContent>
        <mc:AlternateContent xmlns:mc="http://schemas.openxmlformats.org/markup-compatibility/2006">
          <mc:Choice Requires="x14">
            <control shapeId="1139" r:id="rId84" name="Check Box 115">
              <controlPr defaultSize="0" autoFill="0" autoLine="0" autoPict="0">
                <anchor moveWithCells="1">
                  <from>
                    <xdr:col>30</xdr:col>
                    <xdr:colOff>123825</xdr:colOff>
                    <xdr:row>102</xdr:row>
                    <xdr:rowOff>123825</xdr:rowOff>
                  </from>
                  <to>
                    <xdr:col>33</xdr:col>
                    <xdr:colOff>0</xdr:colOff>
                    <xdr:row>104</xdr:row>
                    <xdr:rowOff>38100</xdr:rowOff>
                  </to>
                </anchor>
              </controlPr>
            </control>
          </mc:Choice>
        </mc:AlternateContent>
        <mc:AlternateContent xmlns:mc="http://schemas.openxmlformats.org/markup-compatibility/2006">
          <mc:Choice Requires="x14">
            <control shapeId="1140" r:id="rId85" name="Check Box 116">
              <controlPr defaultSize="0" autoFill="0" autoLine="0" autoPict="0">
                <anchor moveWithCells="1">
                  <from>
                    <xdr:col>33</xdr:col>
                    <xdr:colOff>123825</xdr:colOff>
                    <xdr:row>102</xdr:row>
                    <xdr:rowOff>123825</xdr:rowOff>
                  </from>
                  <to>
                    <xdr:col>36</xdr:col>
                    <xdr:colOff>0</xdr:colOff>
                    <xdr:row>104</xdr:row>
                    <xdr:rowOff>38100</xdr:rowOff>
                  </to>
                </anchor>
              </controlPr>
            </control>
          </mc:Choice>
        </mc:AlternateContent>
        <mc:AlternateContent xmlns:mc="http://schemas.openxmlformats.org/markup-compatibility/2006">
          <mc:Choice Requires="x14">
            <control shapeId="1141" r:id="rId86" name="Check Box 117">
              <controlPr defaultSize="0" autoFill="0" autoLine="0" autoPict="0">
                <anchor moveWithCells="1">
                  <from>
                    <xdr:col>49</xdr:col>
                    <xdr:colOff>123825</xdr:colOff>
                    <xdr:row>99</xdr:row>
                    <xdr:rowOff>123825</xdr:rowOff>
                  </from>
                  <to>
                    <xdr:col>52</xdr:col>
                    <xdr:colOff>0</xdr:colOff>
                    <xdr:row>101</xdr:row>
                    <xdr:rowOff>38100</xdr:rowOff>
                  </to>
                </anchor>
              </controlPr>
            </control>
          </mc:Choice>
        </mc:AlternateContent>
        <mc:AlternateContent xmlns:mc="http://schemas.openxmlformats.org/markup-compatibility/2006">
          <mc:Choice Requires="x14">
            <control shapeId="1142" r:id="rId87" name="Check Box 118">
              <controlPr defaultSize="0" autoFill="0" autoLine="0" autoPict="0">
                <anchor moveWithCells="1">
                  <from>
                    <xdr:col>54</xdr:col>
                    <xdr:colOff>123825</xdr:colOff>
                    <xdr:row>99</xdr:row>
                    <xdr:rowOff>123825</xdr:rowOff>
                  </from>
                  <to>
                    <xdr:col>57</xdr:col>
                    <xdr:colOff>0</xdr:colOff>
                    <xdr:row>101</xdr:row>
                    <xdr:rowOff>38100</xdr:rowOff>
                  </to>
                </anchor>
              </controlPr>
            </control>
          </mc:Choice>
        </mc:AlternateContent>
        <mc:AlternateContent xmlns:mc="http://schemas.openxmlformats.org/markup-compatibility/2006">
          <mc:Choice Requires="x14">
            <control shapeId="1143" r:id="rId88" name="Check Box 119">
              <controlPr defaultSize="0" autoFill="0" autoLine="0" autoPict="0">
                <anchor moveWithCells="1">
                  <from>
                    <xdr:col>49</xdr:col>
                    <xdr:colOff>123825</xdr:colOff>
                    <xdr:row>100</xdr:row>
                    <xdr:rowOff>123825</xdr:rowOff>
                  </from>
                  <to>
                    <xdr:col>52</xdr:col>
                    <xdr:colOff>0</xdr:colOff>
                    <xdr:row>102</xdr:row>
                    <xdr:rowOff>38100</xdr:rowOff>
                  </to>
                </anchor>
              </controlPr>
            </control>
          </mc:Choice>
        </mc:AlternateContent>
        <mc:AlternateContent xmlns:mc="http://schemas.openxmlformats.org/markup-compatibility/2006">
          <mc:Choice Requires="x14">
            <control shapeId="1144" r:id="rId89" name="Check Box 120">
              <controlPr defaultSize="0" autoFill="0" autoLine="0" autoPict="0">
                <anchor moveWithCells="1">
                  <from>
                    <xdr:col>54</xdr:col>
                    <xdr:colOff>123825</xdr:colOff>
                    <xdr:row>100</xdr:row>
                    <xdr:rowOff>123825</xdr:rowOff>
                  </from>
                  <to>
                    <xdr:col>57</xdr:col>
                    <xdr:colOff>0</xdr:colOff>
                    <xdr:row>102</xdr:row>
                    <xdr:rowOff>38100</xdr:rowOff>
                  </to>
                </anchor>
              </controlPr>
            </control>
          </mc:Choice>
        </mc:AlternateContent>
        <mc:AlternateContent xmlns:mc="http://schemas.openxmlformats.org/markup-compatibility/2006">
          <mc:Choice Requires="x14">
            <control shapeId="1145" r:id="rId90" name="Check Box 121">
              <controlPr defaultSize="0" autoFill="0" autoLine="0" autoPict="0">
                <anchor moveWithCells="1">
                  <from>
                    <xdr:col>49</xdr:col>
                    <xdr:colOff>123825</xdr:colOff>
                    <xdr:row>101</xdr:row>
                    <xdr:rowOff>123825</xdr:rowOff>
                  </from>
                  <to>
                    <xdr:col>52</xdr:col>
                    <xdr:colOff>0</xdr:colOff>
                    <xdr:row>103</xdr:row>
                    <xdr:rowOff>38100</xdr:rowOff>
                  </to>
                </anchor>
              </controlPr>
            </control>
          </mc:Choice>
        </mc:AlternateContent>
        <mc:AlternateContent xmlns:mc="http://schemas.openxmlformats.org/markup-compatibility/2006">
          <mc:Choice Requires="x14">
            <control shapeId="1146" r:id="rId91" name="Check Box 122">
              <controlPr defaultSize="0" autoFill="0" autoLine="0" autoPict="0">
                <anchor moveWithCells="1">
                  <from>
                    <xdr:col>54</xdr:col>
                    <xdr:colOff>123825</xdr:colOff>
                    <xdr:row>101</xdr:row>
                    <xdr:rowOff>123825</xdr:rowOff>
                  </from>
                  <to>
                    <xdr:col>57</xdr:col>
                    <xdr:colOff>0</xdr:colOff>
                    <xdr:row>103</xdr:row>
                    <xdr:rowOff>38100</xdr:rowOff>
                  </to>
                </anchor>
              </controlPr>
            </control>
          </mc:Choice>
        </mc:AlternateContent>
        <mc:AlternateContent xmlns:mc="http://schemas.openxmlformats.org/markup-compatibility/2006">
          <mc:Choice Requires="x14">
            <control shapeId="1147" r:id="rId92" name="Check Box 123">
              <controlPr defaultSize="0" autoFill="0" autoLine="0" autoPict="0">
                <anchor moveWithCells="1">
                  <from>
                    <xdr:col>49</xdr:col>
                    <xdr:colOff>123825</xdr:colOff>
                    <xdr:row>102</xdr:row>
                    <xdr:rowOff>123825</xdr:rowOff>
                  </from>
                  <to>
                    <xdr:col>52</xdr:col>
                    <xdr:colOff>0</xdr:colOff>
                    <xdr:row>104</xdr:row>
                    <xdr:rowOff>38100</xdr:rowOff>
                  </to>
                </anchor>
              </controlPr>
            </control>
          </mc:Choice>
        </mc:AlternateContent>
        <mc:AlternateContent xmlns:mc="http://schemas.openxmlformats.org/markup-compatibility/2006">
          <mc:Choice Requires="x14">
            <control shapeId="1148" r:id="rId93" name="Check Box 124">
              <controlPr defaultSize="0" autoFill="0" autoLine="0" autoPict="0">
                <anchor moveWithCells="1">
                  <from>
                    <xdr:col>54</xdr:col>
                    <xdr:colOff>123825</xdr:colOff>
                    <xdr:row>102</xdr:row>
                    <xdr:rowOff>123825</xdr:rowOff>
                  </from>
                  <to>
                    <xdr:col>57</xdr:col>
                    <xdr:colOff>0</xdr:colOff>
                    <xdr:row>104</xdr:row>
                    <xdr:rowOff>38100</xdr:rowOff>
                  </to>
                </anchor>
              </controlPr>
            </control>
          </mc:Choice>
        </mc:AlternateContent>
        <mc:AlternateContent xmlns:mc="http://schemas.openxmlformats.org/markup-compatibility/2006">
          <mc:Choice Requires="x14">
            <control shapeId="1149" r:id="rId94" name="Check Box 125">
              <controlPr defaultSize="0" autoFill="0" autoLine="0" autoPict="0">
                <anchor moveWithCells="1">
                  <from>
                    <xdr:col>24</xdr:col>
                    <xdr:colOff>9525</xdr:colOff>
                    <xdr:row>108</xdr:row>
                    <xdr:rowOff>123825</xdr:rowOff>
                  </from>
                  <to>
                    <xdr:col>25</xdr:col>
                    <xdr:colOff>133350</xdr:colOff>
                    <xdr:row>110</xdr:row>
                    <xdr:rowOff>38100</xdr:rowOff>
                  </to>
                </anchor>
              </controlPr>
            </control>
          </mc:Choice>
        </mc:AlternateContent>
        <mc:AlternateContent xmlns:mc="http://schemas.openxmlformats.org/markup-compatibility/2006">
          <mc:Choice Requires="x14">
            <control shapeId="1150" r:id="rId95" name="Check Box 126">
              <controlPr defaultSize="0" autoFill="0" autoLine="0" autoPict="0">
                <anchor moveWithCells="1">
                  <from>
                    <xdr:col>26</xdr:col>
                    <xdr:colOff>95250</xdr:colOff>
                    <xdr:row>108</xdr:row>
                    <xdr:rowOff>123825</xdr:rowOff>
                  </from>
                  <to>
                    <xdr:col>28</xdr:col>
                    <xdr:colOff>114300</xdr:colOff>
                    <xdr:row>110</xdr:row>
                    <xdr:rowOff>38100</xdr:rowOff>
                  </to>
                </anchor>
              </controlPr>
            </control>
          </mc:Choice>
        </mc:AlternateContent>
        <mc:AlternateContent xmlns:mc="http://schemas.openxmlformats.org/markup-compatibility/2006">
          <mc:Choice Requires="x14">
            <control shapeId="1151" r:id="rId96" name="Check Box 127">
              <controlPr defaultSize="0" autoFill="0" autoLine="0" autoPict="0">
                <anchor moveWithCells="1">
                  <from>
                    <xdr:col>28</xdr:col>
                    <xdr:colOff>123825</xdr:colOff>
                    <xdr:row>108</xdr:row>
                    <xdr:rowOff>123825</xdr:rowOff>
                  </from>
                  <to>
                    <xdr:col>31</xdr:col>
                    <xdr:colOff>0</xdr:colOff>
                    <xdr:row>110</xdr:row>
                    <xdr:rowOff>38100</xdr:rowOff>
                  </to>
                </anchor>
              </controlPr>
            </control>
          </mc:Choice>
        </mc:AlternateContent>
        <mc:AlternateContent xmlns:mc="http://schemas.openxmlformats.org/markup-compatibility/2006">
          <mc:Choice Requires="x14">
            <control shapeId="1152" r:id="rId97" name="Check Box 128">
              <controlPr defaultSize="0" autoFill="0" autoLine="0" autoPict="0">
                <anchor moveWithCells="1">
                  <from>
                    <xdr:col>31</xdr:col>
                    <xdr:colOff>114300</xdr:colOff>
                    <xdr:row>108</xdr:row>
                    <xdr:rowOff>123825</xdr:rowOff>
                  </from>
                  <to>
                    <xdr:col>33</xdr:col>
                    <xdr:colOff>133350</xdr:colOff>
                    <xdr:row>110</xdr:row>
                    <xdr:rowOff>38100</xdr:rowOff>
                  </to>
                </anchor>
              </controlPr>
            </control>
          </mc:Choice>
        </mc:AlternateContent>
        <mc:AlternateContent xmlns:mc="http://schemas.openxmlformats.org/markup-compatibility/2006">
          <mc:Choice Requires="x14">
            <control shapeId="1153" r:id="rId98" name="Check Box 129">
              <controlPr defaultSize="0" autoFill="0" autoLine="0" autoPict="0">
                <anchor moveWithCells="1">
                  <from>
                    <xdr:col>33</xdr:col>
                    <xdr:colOff>123825</xdr:colOff>
                    <xdr:row>108</xdr:row>
                    <xdr:rowOff>123825</xdr:rowOff>
                  </from>
                  <to>
                    <xdr:col>36</xdr:col>
                    <xdr:colOff>0</xdr:colOff>
                    <xdr:row>110</xdr:row>
                    <xdr:rowOff>38100</xdr:rowOff>
                  </to>
                </anchor>
              </controlPr>
            </control>
          </mc:Choice>
        </mc:AlternateContent>
        <mc:AlternateContent xmlns:mc="http://schemas.openxmlformats.org/markup-compatibility/2006">
          <mc:Choice Requires="x14">
            <control shapeId="1154" r:id="rId99" name="Check Box 130">
              <controlPr defaultSize="0" autoFill="0" autoLine="0" autoPict="0">
                <anchor moveWithCells="1">
                  <from>
                    <xdr:col>36</xdr:col>
                    <xdr:colOff>114300</xdr:colOff>
                    <xdr:row>108</xdr:row>
                    <xdr:rowOff>123825</xdr:rowOff>
                  </from>
                  <to>
                    <xdr:col>38</xdr:col>
                    <xdr:colOff>133350</xdr:colOff>
                    <xdr:row>110</xdr:row>
                    <xdr:rowOff>38100</xdr:rowOff>
                  </to>
                </anchor>
              </controlPr>
            </control>
          </mc:Choice>
        </mc:AlternateContent>
        <mc:AlternateContent xmlns:mc="http://schemas.openxmlformats.org/markup-compatibility/2006">
          <mc:Choice Requires="x14">
            <control shapeId="1155" r:id="rId100" name="Check Box 131">
              <controlPr defaultSize="0" autoFill="0" autoLine="0" autoPict="0">
                <anchor moveWithCells="1">
                  <from>
                    <xdr:col>38</xdr:col>
                    <xdr:colOff>123825</xdr:colOff>
                    <xdr:row>108</xdr:row>
                    <xdr:rowOff>123825</xdr:rowOff>
                  </from>
                  <to>
                    <xdr:col>41</xdr:col>
                    <xdr:colOff>0</xdr:colOff>
                    <xdr:row>110</xdr:row>
                    <xdr:rowOff>38100</xdr:rowOff>
                  </to>
                </anchor>
              </controlPr>
            </control>
          </mc:Choice>
        </mc:AlternateContent>
        <mc:AlternateContent xmlns:mc="http://schemas.openxmlformats.org/markup-compatibility/2006">
          <mc:Choice Requires="x14">
            <control shapeId="1156" r:id="rId101" name="Check Box 132">
              <controlPr defaultSize="0" autoFill="0" autoLine="0" autoPict="0">
                <anchor moveWithCells="1">
                  <from>
                    <xdr:col>41</xdr:col>
                    <xdr:colOff>114300</xdr:colOff>
                    <xdr:row>108</xdr:row>
                    <xdr:rowOff>123825</xdr:rowOff>
                  </from>
                  <to>
                    <xdr:col>43</xdr:col>
                    <xdr:colOff>133350</xdr:colOff>
                    <xdr:row>110</xdr:row>
                    <xdr:rowOff>38100</xdr:rowOff>
                  </to>
                </anchor>
              </controlPr>
            </control>
          </mc:Choice>
        </mc:AlternateContent>
        <mc:AlternateContent xmlns:mc="http://schemas.openxmlformats.org/markup-compatibility/2006">
          <mc:Choice Requires="x14">
            <control shapeId="1157" r:id="rId102" name="Check Box 133">
              <controlPr defaultSize="0" autoFill="0" autoLine="0" autoPict="0">
                <anchor moveWithCells="1">
                  <from>
                    <xdr:col>53</xdr:col>
                    <xdr:colOff>123825</xdr:colOff>
                    <xdr:row>108</xdr:row>
                    <xdr:rowOff>123825</xdr:rowOff>
                  </from>
                  <to>
                    <xdr:col>56</xdr:col>
                    <xdr:colOff>0</xdr:colOff>
                    <xdr:row>110</xdr:row>
                    <xdr:rowOff>38100</xdr:rowOff>
                  </to>
                </anchor>
              </controlPr>
            </control>
          </mc:Choice>
        </mc:AlternateContent>
        <mc:AlternateContent xmlns:mc="http://schemas.openxmlformats.org/markup-compatibility/2006">
          <mc:Choice Requires="x14">
            <control shapeId="1158" r:id="rId103" name="Check Box 134">
              <controlPr defaultSize="0" autoFill="0" autoLine="0" autoPict="0">
                <anchor moveWithCells="1">
                  <from>
                    <xdr:col>56</xdr:col>
                    <xdr:colOff>114300</xdr:colOff>
                    <xdr:row>108</xdr:row>
                    <xdr:rowOff>123825</xdr:rowOff>
                  </from>
                  <to>
                    <xdr:col>58</xdr:col>
                    <xdr:colOff>133350</xdr:colOff>
                    <xdr:row>110</xdr:row>
                    <xdr:rowOff>38100</xdr:rowOff>
                  </to>
                </anchor>
              </controlPr>
            </control>
          </mc:Choice>
        </mc:AlternateContent>
        <mc:AlternateContent xmlns:mc="http://schemas.openxmlformats.org/markup-compatibility/2006">
          <mc:Choice Requires="x14">
            <control shapeId="1159" r:id="rId104" name="Check Box 135">
              <controlPr defaultSize="0" autoFill="0" autoLine="0" autoPict="0">
                <anchor moveWithCells="1">
                  <from>
                    <xdr:col>24</xdr:col>
                    <xdr:colOff>9525</xdr:colOff>
                    <xdr:row>115</xdr:row>
                    <xdr:rowOff>123825</xdr:rowOff>
                  </from>
                  <to>
                    <xdr:col>25</xdr:col>
                    <xdr:colOff>133350</xdr:colOff>
                    <xdr:row>117</xdr:row>
                    <xdr:rowOff>38100</xdr:rowOff>
                  </to>
                </anchor>
              </controlPr>
            </control>
          </mc:Choice>
        </mc:AlternateContent>
        <mc:AlternateContent xmlns:mc="http://schemas.openxmlformats.org/markup-compatibility/2006">
          <mc:Choice Requires="x14">
            <control shapeId="1160" r:id="rId105" name="Check Box 136">
              <controlPr defaultSize="0" autoFill="0" autoLine="0" autoPict="0">
                <anchor moveWithCells="1">
                  <from>
                    <xdr:col>26</xdr:col>
                    <xdr:colOff>95250</xdr:colOff>
                    <xdr:row>115</xdr:row>
                    <xdr:rowOff>123825</xdr:rowOff>
                  </from>
                  <to>
                    <xdr:col>28</xdr:col>
                    <xdr:colOff>114300</xdr:colOff>
                    <xdr:row>117</xdr:row>
                    <xdr:rowOff>38100</xdr:rowOff>
                  </to>
                </anchor>
              </controlPr>
            </control>
          </mc:Choice>
        </mc:AlternateContent>
        <mc:AlternateContent xmlns:mc="http://schemas.openxmlformats.org/markup-compatibility/2006">
          <mc:Choice Requires="x14">
            <control shapeId="1161" r:id="rId106" name="Check Box 137">
              <controlPr defaultSize="0" autoFill="0" autoLine="0" autoPict="0">
                <anchor moveWithCells="1">
                  <from>
                    <xdr:col>28</xdr:col>
                    <xdr:colOff>123825</xdr:colOff>
                    <xdr:row>115</xdr:row>
                    <xdr:rowOff>123825</xdr:rowOff>
                  </from>
                  <to>
                    <xdr:col>31</xdr:col>
                    <xdr:colOff>0</xdr:colOff>
                    <xdr:row>117</xdr:row>
                    <xdr:rowOff>38100</xdr:rowOff>
                  </to>
                </anchor>
              </controlPr>
            </control>
          </mc:Choice>
        </mc:AlternateContent>
        <mc:AlternateContent xmlns:mc="http://schemas.openxmlformats.org/markup-compatibility/2006">
          <mc:Choice Requires="x14">
            <control shapeId="1162" r:id="rId107" name="Check Box 138">
              <controlPr defaultSize="0" autoFill="0" autoLine="0" autoPict="0">
                <anchor moveWithCells="1">
                  <from>
                    <xdr:col>31</xdr:col>
                    <xdr:colOff>114300</xdr:colOff>
                    <xdr:row>115</xdr:row>
                    <xdr:rowOff>123825</xdr:rowOff>
                  </from>
                  <to>
                    <xdr:col>33</xdr:col>
                    <xdr:colOff>133350</xdr:colOff>
                    <xdr:row>117</xdr:row>
                    <xdr:rowOff>38100</xdr:rowOff>
                  </to>
                </anchor>
              </controlPr>
            </control>
          </mc:Choice>
        </mc:AlternateContent>
        <mc:AlternateContent xmlns:mc="http://schemas.openxmlformats.org/markup-compatibility/2006">
          <mc:Choice Requires="x14">
            <control shapeId="1163" r:id="rId108" name="Check Box 139">
              <controlPr defaultSize="0" autoFill="0" autoLine="0" autoPict="0">
                <anchor moveWithCells="1">
                  <from>
                    <xdr:col>33</xdr:col>
                    <xdr:colOff>123825</xdr:colOff>
                    <xdr:row>115</xdr:row>
                    <xdr:rowOff>123825</xdr:rowOff>
                  </from>
                  <to>
                    <xdr:col>36</xdr:col>
                    <xdr:colOff>0</xdr:colOff>
                    <xdr:row>117</xdr:row>
                    <xdr:rowOff>38100</xdr:rowOff>
                  </to>
                </anchor>
              </controlPr>
            </control>
          </mc:Choice>
        </mc:AlternateContent>
        <mc:AlternateContent xmlns:mc="http://schemas.openxmlformats.org/markup-compatibility/2006">
          <mc:Choice Requires="x14">
            <control shapeId="1164" r:id="rId109" name="Check Box 140">
              <controlPr defaultSize="0" autoFill="0" autoLine="0" autoPict="0">
                <anchor moveWithCells="1">
                  <from>
                    <xdr:col>36</xdr:col>
                    <xdr:colOff>114300</xdr:colOff>
                    <xdr:row>115</xdr:row>
                    <xdr:rowOff>123825</xdr:rowOff>
                  </from>
                  <to>
                    <xdr:col>38</xdr:col>
                    <xdr:colOff>133350</xdr:colOff>
                    <xdr:row>117</xdr:row>
                    <xdr:rowOff>38100</xdr:rowOff>
                  </to>
                </anchor>
              </controlPr>
            </control>
          </mc:Choice>
        </mc:AlternateContent>
        <mc:AlternateContent xmlns:mc="http://schemas.openxmlformats.org/markup-compatibility/2006">
          <mc:Choice Requires="x14">
            <control shapeId="1165" r:id="rId110" name="Check Box 141">
              <controlPr defaultSize="0" autoFill="0" autoLine="0" autoPict="0">
                <anchor moveWithCells="1">
                  <from>
                    <xdr:col>38</xdr:col>
                    <xdr:colOff>123825</xdr:colOff>
                    <xdr:row>115</xdr:row>
                    <xdr:rowOff>123825</xdr:rowOff>
                  </from>
                  <to>
                    <xdr:col>41</xdr:col>
                    <xdr:colOff>0</xdr:colOff>
                    <xdr:row>117</xdr:row>
                    <xdr:rowOff>38100</xdr:rowOff>
                  </to>
                </anchor>
              </controlPr>
            </control>
          </mc:Choice>
        </mc:AlternateContent>
        <mc:AlternateContent xmlns:mc="http://schemas.openxmlformats.org/markup-compatibility/2006">
          <mc:Choice Requires="x14">
            <control shapeId="1166" r:id="rId111" name="Check Box 142">
              <controlPr defaultSize="0" autoFill="0" autoLine="0" autoPict="0">
                <anchor moveWithCells="1">
                  <from>
                    <xdr:col>41</xdr:col>
                    <xdr:colOff>114300</xdr:colOff>
                    <xdr:row>115</xdr:row>
                    <xdr:rowOff>123825</xdr:rowOff>
                  </from>
                  <to>
                    <xdr:col>43</xdr:col>
                    <xdr:colOff>133350</xdr:colOff>
                    <xdr:row>117</xdr:row>
                    <xdr:rowOff>38100</xdr:rowOff>
                  </to>
                </anchor>
              </controlPr>
            </control>
          </mc:Choice>
        </mc:AlternateContent>
        <mc:AlternateContent xmlns:mc="http://schemas.openxmlformats.org/markup-compatibility/2006">
          <mc:Choice Requires="x14">
            <control shapeId="1167" r:id="rId112" name="Check Box 143">
              <controlPr defaultSize="0" autoFill="0" autoLine="0" autoPict="0">
                <anchor moveWithCells="1">
                  <from>
                    <xdr:col>48</xdr:col>
                    <xdr:colOff>123825</xdr:colOff>
                    <xdr:row>115</xdr:row>
                    <xdr:rowOff>123825</xdr:rowOff>
                  </from>
                  <to>
                    <xdr:col>51</xdr:col>
                    <xdr:colOff>0</xdr:colOff>
                    <xdr:row>117</xdr:row>
                    <xdr:rowOff>38100</xdr:rowOff>
                  </to>
                </anchor>
              </controlPr>
            </control>
          </mc:Choice>
        </mc:AlternateContent>
        <mc:AlternateContent xmlns:mc="http://schemas.openxmlformats.org/markup-compatibility/2006">
          <mc:Choice Requires="x14">
            <control shapeId="1168" r:id="rId113" name="Check Box 144">
              <controlPr defaultSize="0" autoFill="0" autoLine="0" autoPict="0">
                <anchor moveWithCells="1">
                  <from>
                    <xdr:col>51</xdr:col>
                    <xdr:colOff>114300</xdr:colOff>
                    <xdr:row>115</xdr:row>
                    <xdr:rowOff>123825</xdr:rowOff>
                  </from>
                  <to>
                    <xdr:col>53</xdr:col>
                    <xdr:colOff>133350</xdr:colOff>
                    <xdr:row>117</xdr:row>
                    <xdr:rowOff>38100</xdr:rowOff>
                  </to>
                </anchor>
              </controlPr>
            </control>
          </mc:Choice>
        </mc:AlternateContent>
        <mc:AlternateContent xmlns:mc="http://schemas.openxmlformats.org/markup-compatibility/2006">
          <mc:Choice Requires="x14">
            <control shapeId="1169" r:id="rId114" name="Check Box 145">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0" r:id="rId115" name="Check Box 146">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1" r:id="rId116" name="Check Box 147">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2" r:id="rId117" name="Check Box 148">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3" r:id="rId118" name="Check Box 149">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4" r:id="rId119" name="Check Box 150">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5" r:id="rId120" name="Check Box 151">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6" r:id="rId121" name="Check Box 152">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7" r:id="rId122" name="Check Box 153">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8" r:id="rId123" name="Check Box 154">
              <controlPr defaultSize="0" autoFill="0" autoLine="0" autoPict="0">
                <anchor moveWithCells="1">
                  <from>
                    <xdr:col>129</xdr:col>
                    <xdr:colOff>0</xdr:colOff>
                    <xdr:row>121</xdr:row>
                    <xdr:rowOff>123825</xdr:rowOff>
                  </from>
                  <to>
                    <xdr:col>130</xdr:col>
                    <xdr:colOff>104775</xdr:colOff>
                    <xdr:row>123</xdr:row>
                    <xdr:rowOff>38100</xdr:rowOff>
                  </to>
                </anchor>
              </controlPr>
            </control>
          </mc:Choice>
        </mc:AlternateContent>
        <mc:AlternateContent xmlns:mc="http://schemas.openxmlformats.org/markup-compatibility/2006">
          <mc:Choice Requires="x14">
            <control shapeId="1179" r:id="rId124" name="Check Box 155">
              <controlPr defaultSize="0" autoFill="0" autoLine="0" autoPict="0">
                <anchor moveWithCells="1">
                  <from>
                    <xdr:col>24</xdr:col>
                    <xdr:colOff>9525</xdr:colOff>
                    <xdr:row>119</xdr:row>
                    <xdr:rowOff>123825</xdr:rowOff>
                  </from>
                  <to>
                    <xdr:col>25</xdr:col>
                    <xdr:colOff>133350</xdr:colOff>
                    <xdr:row>121</xdr:row>
                    <xdr:rowOff>38100</xdr:rowOff>
                  </to>
                </anchor>
              </controlPr>
            </control>
          </mc:Choice>
        </mc:AlternateContent>
        <mc:AlternateContent xmlns:mc="http://schemas.openxmlformats.org/markup-compatibility/2006">
          <mc:Choice Requires="x14">
            <control shapeId="1180" r:id="rId125" name="Check Box 156">
              <controlPr defaultSize="0" autoFill="0" autoLine="0" autoPict="0">
                <anchor moveWithCells="1">
                  <from>
                    <xdr:col>26</xdr:col>
                    <xdr:colOff>95250</xdr:colOff>
                    <xdr:row>119</xdr:row>
                    <xdr:rowOff>123825</xdr:rowOff>
                  </from>
                  <to>
                    <xdr:col>28</xdr:col>
                    <xdr:colOff>114300</xdr:colOff>
                    <xdr:row>121</xdr:row>
                    <xdr:rowOff>38100</xdr:rowOff>
                  </to>
                </anchor>
              </controlPr>
            </control>
          </mc:Choice>
        </mc:AlternateContent>
        <mc:AlternateContent xmlns:mc="http://schemas.openxmlformats.org/markup-compatibility/2006">
          <mc:Choice Requires="x14">
            <control shapeId="1181" r:id="rId126" name="Check Box 157">
              <controlPr defaultSize="0" autoFill="0" autoLine="0" autoPict="0">
                <anchor moveWithCells="1">
                  <from>
                    <xdr:col>28</xdr:col>
                    <xdr:colOff>123825</xdr:colOff>
                    <xdr:row>119</xdr:row>
                    <xdr:rowOff>123825</xdr:rowOff>
                  </from>
                  <to>
                    <xdr:col>31</xdr:col>
                    <xdr:colOff>0</xdr:colOff>
                    <xdr:row>121</xdr:row>
                    <xdr:rowOff>38100</xdr:rowOff>
                  </to>
                </anchor>
              </controlPr>
            </control>
          </mc:Choice>
        </mc:AlternateContent>
        <mc:AlternateContent xmlns:mc="http://schemas.openxmlformats.org/markup-compatibility/2006">
          <mc:Choice Requires="x14">
            <control shapeId="1182" r:id="rId127" name="Check Box 158">
              <controlPr defaultSize="0" autoFill="0" autoLine="0" autoPict="0">
                <anchor moveWithCells="1">
                  <from>
                    <xdr:col>31</xdr:col>
                    <xdr:colOff>114300</xdr:colOff>
                    <xdr:row>119</xdr:row>
                    <xdr:rowOff>123825</xdr:rowOff>
                  </from>
                  <to>
                    <xdr:col>33</xdr:col>
                    <xdr:colOff>133350</xdr:colOff>
                    <xdr:row>121</xdr:row>
                    <xdr:rowOff>38100</xdr:rowOff>
                  </to>
                </anchor>
              </controlPr>
            </control>
          </mc:Choice>
        </mc:AlternateContent>
        <mc:AlternateContent xmlns:mc="http://schemas.openxmlformats.org/markup-compatibility/2006">
          <mc:Choice Requires="x14">
            <control shapeId="1183" r:id="rId128" name="Check Box 159">
              <controlPr defaultSize="0" autoFill="0" autoLine="0" autoPict="0">
                <anchor moveWithCells="1">
                  <from>
                    <xdr:col>129</xdr:col>
                    <xdr:colOff>0</xdr:colOff>
                    <xdr:row>125</xdr:row>
                    <xdr:rowOff>0</xdr:rowOff>
                  </from>
                  <to>
                    <xdr:col>130</xdr:col>
                    <xdr:colOff>104775</xdr:colOff>
                    <xdr:row>126</xdr:row>
                    <xdr:rowOff>66675</xdr:rowOff>
                  </to>
                </anchor>
              </controlPr>
            </control>
          </mc:Choice>
        </mc:AlternateContent>
        <mc:AlternateContent xmlns:mc="http://schemas.openxmlformats.org/markup-compatibility/2006">
          <mc:Choice Requires="x14">
            <control shapeId="1184" r:id="rId129" name="Check Box 160">
              <controlPr defaultSize="0" autoFill="0" autoLine="0" autoPict="0">
                <anchor moveWithCells="1">
                  <from>
                    <xdr:col>129</xdr:col>
                    <xdr:colOff>0</xdr:colOff>
                    <xdr:row>125</xdr:row>
                    <xdr:rowOff>0</xdr:rowOff>
                  </from>
                  <to>
                    <xdr:col>130</xdr:col>
                    <xdr:colOff>104775</xdr:colOff>
                    <xdr:row>126</xdr:row>
                    <xdr:rowOff>66675</xdr:rowOff>
                  </to>
                </anchor>
              </controlPr>
            </control>
          </mc:Choice>
        </mc:AlternateContent>
        <mc:AlternateContent xmlns:mc="http://schemas.openxmlformats.org/markup-compatibility/2006">
          <mc:Choice Requires="x14">
            <control shapeId="1185" r:id="rId130" name="Check Box 161">
              <controlPr defaultSize="0" autoFill="0" autoLine="0" autoPict="0">
                <anchor moveWithCells="1">
                  <from>
                    <xdr:col>129</xdr:col>
                    <xdr:colOff>0</xdr:colOff>
                    <xdr:row>125</xdr:row>
                    <xdr:rowOff>0</xdr:rowOff>
                  </from>
                  <to>
                    <xdr:col>130</xdr:col>
                    <xdr:colOff>104775</xdr:colOff>
                    <xdr:row>126</xdr:row>
                    <xdr:rowOff>66675</xdr:rowOff>
                  </to>
                </anchor>
              </controlPr>
            </control>
          </mc:Choice>
        </mc:AlternateContent>
        <mc:AlternateContent xmlns:mc="http://schemas.openxmlformats.org/markup-compatibility/2006">
          <mc:Choice Requires="x14">
            <control shapeId="1186" r:id="rId131" name="Check Box 162">
              <controlPr defaultSize="0" autoFill="0" autoLine="0" autoPict="0">
                <anchor moveWithCells="1">
                  <from>
                    <xdr:col>129</xdr:col>
                    <xdr:colOff>0</xdr:colOff>
                    <xdr:row>125</xdr:row>
                    <xdr:rowOff>0</xdr:rowOff>
                  </from>
                  <to>
                    <xdr:col>130</xdr:col>
                    <xdr:colOff>104775</xdr:colOff>
                    <xdr:row>126</xdr:row>
                    <xdr:rowOff>66675</xdr:rowOff>
                  </to>
                </anchor>
              </controlPr>
            </control>
          </mc:Choice>
        </mc:AlternateContent>
        <mc:AlternateContent xmlns:mc="http://schemas.openxmlformats.org/markup-compatibility/2006">
          <mc:Choice Requires="x14">
            <control shapeId="1187" r:id="rId132" name="Check Box 163">
              <controlPr defaultSize="0" autoFill="0" autoLine="0" autoPict="0">
                <anchor moveWithCells="1">
                  <from>
                    <xdr:col>25</xdr:col>
                    <xdr:colOff>9525</xdr:colOff>
                    <xdr:row>153</xdr:row>
                    <xdr:rowOff>123825</xdr:rowOff>
                  </from>
                  <to>
                    <xdr:col>26</xdr:col>
                    <xdr:colOff>133350</xdr:colOff>
                    <xdr:row>155</xdr:row>
                    <xdr:rowOff>38100</xdr:rowOff>
                  </to>
                </anchor>
              </controlPr>
            </control>
          </mc:Choice>
        </mc:AlternateContent>
        <mc:AlternateContent xmlns:mc="http://schemas.openxmlformats.org/markup-compatibility/2006">
          <mc:Choice Requires="x14">
            <control shapeId="1188" r:id="rId133" name="Check Box 164">
              <controlPr defaultSize="0" autoFill="0" autoLine="0" autoPict="0">
                <anchor moveWithCells="1">
                  <from>
                    <xdr:col>27</xdr:col>
                    <xdr:colOff>123825</xdr:colOff>
                    <xdr:row>153</xdr:row>
                    <xdr:rowOff>123825</xdr:rowOff>
                  </from>
                  <to>
                    <xdr:col>30</xdr:col>
                    <xdr:colOff>0</xdr:colOff>
                    <xdr:row>155</xdr:row>
                    <xdr:rowOff>38100</xdr:rowOff>
                  </to>
                </anchor>
              </controlPr>
            </control>
          </mc:Choice>
        </mc:AlternateContent>
        <mc:AlternateContent xmlns:mc="http://schemas.openxmlformats.org/markup-compatibility/2006">
          <mc:Choice Requires="x14">
            <control shapeId="1189" r:id="rId134" name="Check Box 165">
              <controlPr defaultSize="0" autoFill="0" autoLine="0" autoPict="0">
                <anchor moveWithCells="1">
                  <from>
                    <xdr:col>33</xdr:col>
                    <xdr:colOff>123825</xdr:colOff>
                    <xdr:row>162</xdr:row>
                    <xdr:rowOff>123825</xdr:rowOff>
                  </from>
                  <to>
                    <xdr:col>36</xdr:col>
                    <xdr:colOff>0</xdr:colOff>
                    <xdr:row>164</xdr:row>
                    <xdr:rowOff>38100</xdr:rowOff>
                  </to>
                </anchor>
              </controlPr>
            </control>
          </mc:Choice>
        </mc:AlternateContent>
        <mc:AlternateContent xmlns:mc="http://schemas.openxmlformats.org/markup-compatibility/2006">
          <mc:Choice Requires="x14">
            <control shapeId="1190" r:id="rId135" name="Check Box 166">
              <controlPr defaultSize="0" autoFill="0" autoLine="0" autoPict="0">
                <anchor moveWithCells="1">
                  <from>
                    <xdr:col>36</xdr:col>
                    <xdr:colOff>123825</xdr:colOff>
                    <xdr:row>162</xdr:row>
                    <xdr:rowOff>123825</xdr:rowOff>
                  </from>
                  <to>
                    <xdr:col>39</xdr:col>
                    <xdr:colOff>0</xdr:colOff>
                    <xdr:row>164</xdr:row>
                    <xdr:rowOff>38100</xdr:rowOff>
                  </to>
                </anchor>
              </controlPr>
            </control>
          </mc:Choice>
        </mc:AlternateContent>
        <mc:AlternateContent xmlns:mc="http://schemas.openxmlformats.org/markup-compatibility/2006">
          <mc:Choice Requires="x14">
            <control shapeId="1191" r:id="rId136" name="Check Box 167">
              <controlPr defaultSize="0" autoFill="0" autoLine="0" autoPict="0">
                <anchor moveWithCells="1">
                  <from>
                    <xdr:col>33</xdr:col>
                    <xdr:colOff>123825</xdr:colOff>
                    <xdr:row>163</xdr:row>
                    <xdr:rowOff>123825</xdr:rowOff>
                  </from>
                  <to>
                    <xdr:col>36</xdr:col>
                    <xdr:colOff>0</xdr:colOff>
                    <xdr:row>165</xdr:row>
                    <xdr:rowOff>38100</xdr:rowOff>
                  </to>
                </anchor>
              </controlPr>
            </control>
          </mc:Choice>
        </mc:AlternateContent>
        <mc:AlternateContent xmlns:mc="http://schemas.openxmlformats.org/markup-compatibility/2006">
          <mc:Choice Requires="x14">
            <control shapeId="1192" r:id="rId137" name="Check Box 168">
              <controlPr defaultSize="0" autoFill="0" autoLine="0" autoPict="0">
                <anchor moveWithCells="1">
                  <from>
                    <xdr:col>36</xdr:col>
                    <xdr:colOff>123825</xdr:colOff>
                    <xdr:row>163</xdr:row>
                    <xdr:rowOff>123825</xdr:rowOff>
                  </from>
                  <to>
                    <xdr:col>39</xdr:col>
                    <xdr:colOff>0</xdr:colOff>
                    <xdr:row>165</xdr:row>
                    <xdr:rowOff>38100</xdr:rowOff>
                  </to>
                </anchor>
              </controlPr>
            </control>
          </mc:Choice>
        </mc:AlternateContent>
        <mc:AlternateContent xmlns:mc="http://schemas.openxmlformats.org/markup-compatibility/2006">
          <mc:Choice Requires="x14">
            <control shapeId="1193" r:id="rId138" name="Check Box 169">
              <controlPr defaultSize="0" autoFill="0" autoLine="0" autoPict="0">
                <anchor moveWithCells="1">
                  <from>
                    <xdr:col>40</xdr:col>
                    <xdr:colOff>123825</xdr:colOff>
                    <xdr:row>162</xdr:row>
                    <xdr:rowOff>123825</xdr:rowOff>
                  </from>
                  <to>
                    <xdr:col>43</xdr:col>
                    <xdr:colOff>0</xdr:colOff>
                    <xdr:row>164</xdr:row>
                    <xdr:rowOff>38100</xdr:rowOff>
                  </to>
                </anchor>
              </controlPr>
            </control>
          </mc:Choice>
        </mc:AlternateContent>
        <mc:AlternateContent xmlns:mc="http://schemas.openxmlformats.org/markup-compatibility/2006">
          <mc:Choice Requires="x14">
            <control shapeId="1194" r:id="rId139" name="Check Box 170">
              <controlPr defaultSize="0" autoFill="0" autoLine="0" autoPict="0">
                <anchor moveWithCells="1">
                  <from>
                    <xdr:col>43</xdr:col>
                    <xdr:colOff>123825</xdr:colOff>
                    <xdr:row>162</xdr:row>
                    <xdr:rowOff>123825</xdr:rowOff>
                  </from>
                  <to>
                    <xdr:col>46</xdr:col>
                    <xdr:colOff>0</xdr:colOff>
                    <xdr:row>164</xdr:row>
                    <xdr:rowOff>38100</xdr:rowOff>
                  </to>
                </anchor>
              </controlPr>
            </control>
          </mc:Choice>
        </mc:AlternateContent>
        <mc:AlternateContent xmlns:mc="http://schemas.openxmlformats.org/markup-compatibility/2006">
          <mc:Choice Requires="x14">
            <control shapeId="1195" r:id="rId140" name="Check Box 171">
              <controlPr defaultSize="0" autoFill="0" autoLine="0" autoPict="0">
                <anchor moveWithCells="1">
                  <from>
                    <xdr:col>40</xdr:col>
                    <xdr:colOff>123825</xdr:colOff>
                    <xdr:row>163</xdr:row>
                    <xdr:rowOff>123825</xdr:rowOff>
                  </from>
                  <to>
                    <xdr:col>43</xdr:col>
                    <xdr:colOff>0</xdr:colOff>
                    <xdr:row>165</xdr:row>
                    <xdr:rowOff>38100</xdr:rowOff>
                  </to>
                </anchor>
              </controlPr>
            </control>
          </mc:Choice>
        </mc:AlternateContent>
        <mc:AlternateContent xmlns:mc="http://schemas.openxmlformats.org/markup-compatibility/2006">
          <mc:Choice Requires="x14">
            <control shapeId="1196" r:id="rId141" name="Check Box 172">
              <controlPr defaultSize="0" autoFill="0" autoLine="0" autoPict="0">
                <anchor moveWithCells="1">
                  <from>
                    <xdr:col>43</xdr:col>
                    <xdr:colOff>123825</xdr:colOff>
                    <xdr:row>163</xdr:row>
                    <xdr:rowOff>123825</xdr:rowOff>
                  </from>
                  <to>
                    <xdr:col>46</xdr:col>
                    <xdr:colOff>0</xdr:colOff>
                    <xdr:row>165</xdr:row>
                    <xdr:rowOff>38100</xdr:rowOff>
                  </to>
                </anchor>
              </controlPr>
            </control>
          </mc:Choice>
        </mc:AlternateContent>
        <mc:AlternateContent xmlns:mc="http://schemas.openxmlformats.org/markup-compatibility/2006">
          <mc:Choice Requires="x14">
            <control shapeId="1197" r:id="rId142" name="Check Box 173">
              <controlPr defaultSize="0" autoFill="0" autoLine="0" autoPict="0">
                <anchor moveWithCells="1">
                  <from>
                    <xdr:col>33</xdr:col>
                    <xdr:colOff>123825</xdr:colOff>
                    <xdr:row>169</xdr:row>
                    <xdr:rowOff>123825</xdr:rowOff>
                  </from>
                  <to>
                    <xdr:col>36</xdr:col>
                    <xdr:colOff>0</xdr:colOff>
                    <xdr:row>171</xdr:row>
                    <xdr:rowOff>38100</xdr:rowOff>
                  </to>
                </anchor>
              </controlPr>
            </control>
          </mc:Choice>
        </mc:AlternateContent>
        <mc:AlternateContent xmlns:mc="http://schemas.openxmlformats.org/markup-compatibility/2006">
          <mc:Choice Requires="x14">
            <control shapeId="1198" r:id="rId143" name="Check Box 174">
              <controlPr defaultSize="0" autoFill="0" autoLine="0" autoPict="0">
                <anchor moveWithCells="1">
                  <from>
                    <xdr:col>38</xdr:col>
                    <xdr:colOff>123825</xdr:colOff>
                    <xdr:row>169</xdr:row>
                    <xdr:rowOff>123825</xdr:rowOff>
                  </from>
                  <to>
                    <xdr:col>41</xdr:col>
                    <xdr:colOff>0</xdr:colOff>
                    <xdr:row>171</xdr:row>
                    <xdr:rowOff>38100</xdr:rowOff>
                  </to>
                </anchor>
              </controlPr>
            </control>
          </mc:Choice>
        </mc:AlternateContent>
        <mc:AlternateContent xmlns:mc="http://schemas.openxmlformats.org/markup-compatibility/2006">
          <mc:Choice Requires="x14">
            <control shapeId="1199" r:id="rId144" name="Check Box 175">
              <controlPr defaultSize="0" autoFill="0" autoLine="0" autoPict="0">
                <anchor moveWithCells="1">
                  <from>
                    <xdr:col>33</xdr:col>
                    <xdr:colOff>123825</xdr:colOff>
                    <xdr:row>170</xdr:row>
                    <xdr:rowOff>123825</xdr:rowOff>
                  </from>
                  <to>
                    <xdr:col>36</xdr:col>
                    <xdr:colOff>0</xdr:colOff>
                    <xdr:row>172</xdr:row>
                    <xdr:rowOff>38100</xdr:rowOff>
                  </to>
                </anchor>
              </controlPr>
            </control>
          </mc:Choice>
        </mc:AlternateContent>
        <mc:AlternateContent xmlns:mc="http://schemas.openxmlformats.org/markup-compatibility/2006">
          <mc:Choice Requires="x14">
            <control shapeId="1200" r:id="rId145" name="Check Box 176">
              <controlPr defaultSize="0" autoFill="0" autoLine="0" autoPict="0">
                <anchor moveWithCells="1">
                  <from>
                    <xdr:col>38</xdr:col>
                    <xdr:colOff>123825</xdr:colOff>
                    <xdr:row>170</xdr:row>
                    <xdr:rowOff>123825</xdr:rowOff>
                  </from>
                  <to>
                    <xdr:col>41</xdr:col>
                    <xdr:colOff>0</xdr:colOff>
                    <xdr:row>172</xdr:row>
                    <xdr:rowOff>38100</xdr:rowOff>
                  </to>
                </anchor>
              </controlPr>
            </control>
          </mc:Choice>
        </mc:AlternateContent>
        <mc:AlternateContent xmlns:mc="http://schemas.openxmlformats.org/markup-compatibility/2006">
          <mc:Choice Requires="x14">
            <control shapeId="1201" r:id="rId146" name="Check Box 177">
              <controlPr defaultSize="0" autoFill="0" autoLine="0" autoPict="0">
                <anchor moveWithCells="1">
                  <from>
                    <xdr:col>33</xdr:col>
                    <xdr:colOff>123825</xdr:colOff>
                    <xdr:row>183</xdr:row>
                    <xdr:rowOff>123825</xdr:rowOff>
                  </from>
                  <to>
                    <xdr:col>36</xdr:col>
                    <xdr:colOff>0</xdr:colOff>
                    <xdr:row>185</xdr:row>
                    <xdr:rowOff>38100</xdr:rowOff>
                  </to>
                </anchor>
              </controlPr>
            </control>
          </mc:Choice>
        </mc:AlternateContent>
        <mc:AlternateContent xmlns:mc="http://schemas.openxmlformats.org/markup-compatibility/2006">
          <mc:Choice Requires="x14">
            <control shapeId="1202" r:id="rId147" name="Check Box 178">
              <controlPr defaultSize="0" autoFill="0" autoLine="0" autoPict="0">
                <anchor moveWithCells="1">
                  <from>
                    <xdr:col>38</xdr:col>
                    <xdr:colOff>123825</xdr:colOff>
                    <xdr:row>183</xdr:row>
                    <xdr:rowOff>123825</xdr:rowOff>
                  </from>
                  <to>
                    <xdr:col>41</xdr:col>
                    <xdr:colOff>0</xdr:colOff>
                    <xdr:row>185</xdr:row>
                    <xdr:rowOff>38100</xdr:rowOff>
                  </to>
                </anchor>
              </controlPr>
            </control>
          </mc:Choice>
        </mc:AlternateContent>
        <mc:AlternateContent xmlns:mc="http://schemas.openxmlformats.org/markup-compatibility/2006">
          <mc:Choice Requires="x14">
            <control shapeId="1203" r:id="rId148" name="Check Box 179">
              <controlPr defaultSize="0" autoFill="0" autoLine="0" autoPict="0">
                <anchor moveWithCells="1">
                  <from>
                    <xdr:col>33</xdr:col>
                    <xdr:colOff>123825</xdr:colOff>
                    <xdr:row>184</xdr:row>
                    <xdr:rowOff>123825</xdr:rowOff>
                  </from>
                  <to>
                    <xdr:col>36</xdr:col>
                    <xdr:colOff>0</xdr:colOff>
                    <xdr:row>186</xdr:row>
                    <xdr:rowOff>38100</xdr:rowOff>
                  </to>
                </anchor>
              </controlPr>
            </control>
          </mc:Choice>
        </mc:AlternateContent>
        <mc:AlternateContent xmlns:mc="http://schemas.openxmlformats.org/markup-compatibility/2006">
          <mc:Choice Requires="x14">
            <control shapeId="1204" r:id="rId149" name="Check Box 180">
              <controlPr defaultSize="0" autoFill="0" autoLine="0" autoPict="0">
                <anchor moveWithCells="1">
                  <from>
                    <xdr:col>38</xdr:col>
                    <xdr:colOff>123825</xdr:colOff>
                    <xdr:row>184</xdr:row>
                    <xdr:rowOff>123825</xdr:rowOff>
                  </from>
                  <to>
                    <xdr:col>41</xdr:col>
                    <xdr:colOff>0</xdr:colOff>
                    <xdr:row>186</xdr:row>
                    <xdr:rowOff>38100</xdr:rowOff>
                  </to>
                </anchor>
              </controlPr>
            </control>
          </mc:Choice>
        </mc:AlternateContent>
        <mc:AlternateContent xmlns:mc="http://schemas.openxmlformats.org/markup-compatibility/2006">
          <mc:Choice Requires="x14">
            <control shapeId="1257" r:id="rId150" name="Check Box 233">
              <controlPr defaultSize="0" autoFill="0" autoLine="0" autoPict="0">
                <anchor moveWithCells="1">
                  <from>
                    <xdr:col>30</xdr:col>
                    <xdr:colOff>114300</xdr:colOff>
                    <xdr:row>338</xdr:row>
                    <xdr:rowOff>47625</xdr:rowOff>
                  </from>
                  <to>
                    <xdr:col>32</xdr:col>
                    <xdr:colOff>133350</xdr:colOff>
                    <xdr:row>339</xdr:row>
                    <xdr:rowOff>114300</xdr:rowOff>
                  </to>
                </anchor>
              </controlPr>
            </control>
          </mc:Choice>
        </mc:AlternateContent>
        <mc:AlternateContent xmlns:mc="http://schemas.openxmlformats.org/markup-compatibility/2006">
          <mc:Choice Requires="x14">
            <control shapeId="1258" r:id="rId151" name="Check Box 234">
              <controlPr defaultSize="0" autoFill="0" autoLine="0" autoPict="0">
                <anchor moveWithCells="1">
                  <from>
                    <xdr:col>33</xdr:col>
                    <xdr:colOff>114300</xdr:colOff>
                    <xdr:row>338</xdr:row>
                    <xdr:rowOff>47625</xdr:rowOff>
                  </from>
                  <to>
                    <xdr:col>35</xdr:col>
                    <xdr:colOff>133350</xdr:colOff>
                    <xdr:row>339</xdr:row>
                    <xdr:rowOff>114300</xdr:rowOff>
                  </to>
                </anchor>
              </controlPr>
            </control>
          </mc:Choice>
        </mc:AlternateContent>
        <mc:AlternateContent xmlns:mc="http://schemas.openxmlformats.org/markup-compatibility/2006">
          <mc:Choice Requires="x14">
            <control shapeId="1259" r:id="rId152" name="Check Box 235">
              <controlPr defaultSize="0" autoFill="0" autoLine="0" autoPict="0">
                <anchor moveWithCells="1">
                  <from>
                    <xdr:col>40</xdr:col>
                    <xdr:colOff>123825</xdr:colOff>
                    <xdr:row>332</xdr:row>
                    <xdr:rowOff>123825</xdr:rowOff>
                  </from>
                  <to>
                    <xdr:col>43</xdr:col>
                    <xdr:colOff>0</xdr:colOff>
                    <xdr:row>334</xdr:row>
                    <xdr:rowOff>38100</xdr:rowOff>
                  </to>
                </anchor>
              </controlPr>
            </control>
          </mc:Choice>
        </mc:AlternateContent>
        <mc:AlternateContent xmlns:mc="http://schemas.openxmlformats.org/markup-compatibility/2006">
          <mc:Choice Requires="x14">
            <control shapeId="1260" r:id="rId153" name="Check Box 236">
              <controlPr defaultSize="0" autoFill="0" autoLine="0" autoPict="0">
                <anchor moveWithCells="1">
                  <from>
                    <xdr:col>50</xdr:col>
                    <xdr:colOff>104775</xdr:colOff>
                    <xdr:row>332</xdr:row>
                    <xdr:rowOff>133350</xdr:rowOff>
                  </from>
                  <to>
                    <xdr:col>52</xdr:col>
                    <xdr:colOff>133350</xdr:colOff>
                    <xdr:row>334</xdr:row>
                    <xdr:rowOff>19050</xdr:rowOff>
                  </to>
                </anchor>
              </controlPr>
            </control>
          </mc:Choice>
        </mc:AlternateContent>
        <mc:AlternateContent xmlns:mc="http://schemas.openxmlformats.org/markup-compatibility/2006">
          <mc:Choice Requires="x14">
            <control shapeId="1261" r:id="rId154" name="Check Box 237">
              <controlPr defaultSize="0" autoFill="0" autoLine="0" autoPict="0">
                <anchor moveWithCells="1">
                  <from>
                    <xdr:col>40</xdr:col>
                    <xdr:colOff>123825</xdr:colOff>
                    <xdr:row>333</xdr:row>
                    <xdr:rowOff>123825</xdr:rowOff>
                  </from>
                  <to>
                    <xdr:col>43</xdr:col>
                    <xdr:colOff>0</xdr:colOff>
                    <xdr:row>335</xdr:row>
                    <xdr:rowOff>38100</xdr:rowOff>
                  </to>
                </anchor>
              </controlPr>
            </control>
          </mc:Choice>
        </mc:AlternateContent>
        <mc:AlternateContent xmlns:mc="http://schemas.openxmlformats.org/markup-compatibility/2006">
          <mc:Choice Requires="x14">
            <control shapeId="1263" r:id="rId155" name="Check Box 239">
              <controlPr defaultSize="0" autoFill="0" autoLine="0" autoPict="0">
                <anchor moveWithCells="1">
                  <from>
                    <xdr:col>40</xdr:col>
                    <xdr:colOff>123825</xdr:colOff>
                    <xdr:row>334</xdr:row>
                    <xdr:rowOff>123825</xdr:rowOff>
                  </from>
                  <to>
                    <xdr:col>43</xdr:col>
                    <xdr:colOff>0</xdr:colOff>
                    <xdr:row>336</xdr:row>
                    <xdr:rowOff>38100</xdr:rowOff>
                  </to>
                </anchor>
              </controlPr>
            </control>
          </mc:Choice>
        </mc:AlternateContent>
        <mc:AlternateContent xmlns:mc="http://schemas.openxmlformats.org/markup-compatibility/2006">
          <mc:Choice Requires="x14">
            <control shapeId="1264" r:id="rId156" name="Check Box 240">
              <controlPr defaultSize="0" autoFill="0" autoLine="0" autoPict="0">
                <anchor moveWithCells="1">
                  <from>
                    <xdr:col>50</xdr:col>
                    <xdr:colOff>95250</xdr:colOff>
                    <xdr:row>334</xdr:row>
                    <xdr:rowOff>123825</xdr:rowOff>
                  </from>
                  <to>
                    <xdr:col>52</xdr:col>
                    <xdr:colOff>114300</xdr:colOff>
                    <xdr:row>336</xdr:row>
                    <xdr:rowOff>38100</xdr:rowOff>
                  </to>
                </anchor>
              </controlPr>
            </control>
          </mc:Choice>
        </mc:AlternateContent>
        <mc:AlternateContent xmlns:mc="http://schemas.openxmlformats.org/markup-compatibility/2006">
          <mc:Choice Requires="x14">
            <control shapeId="1265" r:id="rId157" name="Check Box 241">
              <controlPr defaultSize="0" autoFill="0" autoLine="0" autoPict="0">
                <anchor moveWithCells="1">
                  <from>
                    <xdr:col>40</xdr:col>
                    <xdr:colOff>123825</xdr:colOff>
                    <xdr:row>335</xdr:row>
                    <xdr:rowOff>123825</xdr:rowOff>
                  </from>
                  <to>
                    <xdr:col>43</xdr:col>
                    <xdr:colOff>0</xdr:colOff>
                    <xdr:row>337</xdr:row>
                    <xdr:rowOff>38100</xdr:rowOff>
                  </to>
                </anchor>
              </controlPr>
            </control>
          </mc:Choice>
        </mc:AlternateContent>
        <mc:AlternateContent xmlns:mc="http://schemas.openxmlformats.org/markup-compatibility/2006">
          <mc:Choice Requires="x14">
            <control shapeId="1267" r:id="rId158" name="Check Box 243">
              <controlPr defaultSize="0" autoFill="0" autoLine="0" autoPict="0">
                <anchor moveWithCells="1">
                  <from>
                    <xdr:col>40</xdr:col>
                    <xdr:colOff>123825</xdr:colOff>
                    <xdr:row>336</xdr:row>
                    <xdr:rowOff>123825</xdr:rowOff>
                  </from>
                  <to>
                    <xdr:col>43</xdr:col>
                    <xdr:colOff>0</xdr:colOff>
                    <xdr:row>338</xdr:row>
                    <xdr:rowOff>38100</xdr:rowOff>
                  </to>
                </anchor>
              </controlPr>
            </control>
          </mc:Choice>
        </mc:AlternateContent>
        <mc:AlternateContent xmlns:mc="http://schemas.openxmlformats.org/markup-compatibility/2006">
          <mc:Choice Requires="x14">
            <control shapeId="1268" r:id="rId159" name="Check Box 244">
              <controlPr defaultSize="0" autoFill="0" autoLine="0" autoPict="0">
                <anchor moveWithCells="1">
                  <from>
                    <xdr:col>50</xdr:col>
                    <xdr:colOff>95250</xdr:colOff>
                    <xdr:row>336</xdr:row>
                    <xdr:rowOff>123825</xdr:rowOff>
                  </from>
                  <to>
                    <xdr:col>52</xdr:col>
                    <xdr:colOff>114300</xdr:colOff>
                    <xdr:row>338</xdr:row>
                    <xdr:rowOff>47625</xdr:rowOff>
                  </to>
                </anchor>
              </controlPr>
            </control>
          </mc:Choice>
        </mc:AlternateContent>
        <mc:AlternateContent xmlns:mc="http://schemas.openxmlformats.org/markup-compatibility/2006">
          <mc:Choice Requires="x14">
            <control shapeId="1269" r:id="rId160" name="Check Box 245">
              <controlPr defaultSize="0" autoFill="0" autoLine="0" autoPict="0">
                <anchor moveWithCells="1">
                  <from>
                    <xdr:col>47</xdr:col>
                    <xdr:colOff>123825</xdr:colOff>
                    <xdr:row>346</xdr:row>
                    <xdr:rowOff>123825</xdr:rowOff>
                  </from>
                  <to>
                    <xdr:col>50</xdr:col>
                    <xdr:colOff>0</xdr:colOff>
                    <xdr:row>348</xdr:row>
                    <xdr:rowOff>38100</xdr:rowOff>
                  </to>
                </anchor>
              </controlPr>
            </control>
          </mc:Choice>
        </mc:AlternateContent>
        <mc:AlternateContent xmlns:mc="http://schemas.openxmlformats.org/markup-compatibility/2006">
          <mc:Choice Requires="x14">
            <control shapeId="1270" r:id="rId161" name="Check Box 246">
              <controlPr defaultSize="0" autoFill="0" autoLine="0" autoPict="0">
                <anchor moveWithCells="1">
                  <from>
                    <xdr:col>50</xdr:col>
                    <xdr:colOff>123825</xdr:colOff>
                    <xdr:row>346</xdr:row>
                    <xdr:rowOff>123825</xdr:rowOff>
                  </from>
                  <to>
                    <xdr:col>53</xdr:col>
                    <xdr:colOff>0</xdr:colOff>
                    <xdr:row>348</xdr:row>
                    <xdr:rowOff>38100</xdr:rowOff>
                  </to>
                </anchor>
              </controlPr>
            </control>
          </mc:Choice>
        </mc:AlternateContent>
        <mc:AlternateContent xmlns:mc="http://schemas.openxmlformats.org/markup-compatibility/2006">
          <mc:Choice Requires="x14">
            <control shapeId="1271" r:id="rId162" name="Check Box 247">
              <controlPr defaultSize="0" autoFill="0" autoLine="0" autoPict="0">
                <anchor moveWithCells="1">
                  <from>
                    <xdr:col>47</xdr:col>
                    <xdr:colOff>123825</xdr:colOff>
                    <xdr:row>347</xdr:row>
                    <xdr:rowOff>123825</xdr:rowOff>
                  </from>
                  <to>
                    <xdr:col>50</xdr:col>
                    <xdr:colOff>0</xdr:colOff>
                    <xdr:row>349</xdr:row>
                    <xdr:rowOff>38100</xdr:rowOff>
                  </to>
                </anchor>
              </controlPr>
            </control>
          </mc:Choice>
        </mc:AlternateContent>
        <mc:AlternateContent xmlns:mc="http://schemas.openxmlformats.org/markup-compatibility/2006">
          <mc:Choice Requires="x14">
            <control shapeId="1272" r:id="rId163" name="Check Box 248">
              <controlPr defaultSize="0" autoFill="0" autoLine="0" autoPict="0">
                <anchor moveWithCells="1">
                  <from>
                    <xdr:col>50</xdr:col>
                    <xdr:colOff>123825</xdr:colOff>
                    <xdr:row>347</xdr:row>
                    <xdr:rowOff>123825</xdr:rowOff>
                  </from>
                  <to>
                    <xdr:col>53</xdr:col>
                    <xdr:colOff>0</xdr:colOff>
                    <xdr:row>349</xdr:row>
                    <xdr:rowOff>38100</xdr:rowOff>
                  </to>
                </anchor>
              </controlPr>
            </control>
          </mc:Choice>
        </mc:AlternateContent>
        <mc:AlternateContent xmlns:mc="http://schemas.openxmlformats.org/markup-compatibility/2006">
          <mc:Choice Requires="x14">
            <control shapeId="1273" r:id="rId164" name="Check Box 249">
              <controlPr defaultSize="0" autoFill="0" autoLine="0" autoPict="0">
                <anchor moveWithCells="1">
                  <from>
                    <xdr:col>29</xdr:col>
                    <xdr:colOff>123825</xdr:colOff>
                    <xdr:row>397</xdr:row>
                    <xdr:rowOff>123825</xdr:rowOff>
                  </from>
                  <to>
                    <xdr:col>32</xdr:col>
                    <xdr:colOff>0</xdr:colOff>
                    <xdr:row>399</xdr:row>
                    <xdr:rowOff>38100</xdr:rowOff>
                  </to>
                </anchor>
              </controlPr>
            </control>
          </mc:Choice>
        </mc:AlternateContent>
        <mc:AlternateContent xmlns:mc="http://schemas.openxmlformats.org/markup-compatibility/2006">
          <mc:Choice Requires="x14">
            <control shapeId="1274" r:id="rId165" name="Check Box 250">
              <controlPr defaultSize="0" autoFill="0" autoLine="0" autoPict="0">
                <anchor moveWithCells="1">
                  <from>
                    <xdr:col>32</xdr:col>
                    <xdr:colOff>85725</xdr:colOff>
                    <xdr:row>397</xdr:row>
                    <xdr:rowOff>123825</xdr:rowOff>
                  </from>
                  <to>
                    <xdr:col>34</xdr:col>
                    <xdr:colOff>104775</xdr:colOff>
                    <xdr:row>399</xdr:row>
                    <xdr:rowOff>38100</xdr:rowOff>
                  </to>
                </anchor>
              </controlPr>
            </control>
          </mc:Choice>
        </mc:AlternateContent>
        <mc:AlternateContent xmlns:mc="http://schemas.openxmlformats.org/markup-compatibility/2006">
          <mc:Choice Requires="x14">
            <control shapeId="1275" r:id="rId166" name="Check Box 251">
              <controlPr defaultSize="0" autoFill="0" autoLine="0" autoPict="0">
                <anchor moveWithCells="1">
                  <from>
                    <xdr:col>29</xdr:col>
                    <xdr:colOff>123825</xdr:colOff>
                    <xdr:row>398</xdr:row>
                    <xdr:rowOff>123825</xdr:rowOff>
                  </from>
                  <to>
                    <xdr:col>32</xdr:col>
                    <xdr:colOff>0</xdr:colOff>
                    <xdr:row>400</xdr:row>
                    <xdr:rowOff>38100</xdr:rowOff>
                  </to>
                </anchor>
              </controlPr>
            </control>
          </mc:Choice>
        </mc:AlternateContent>
        <mc:AlternateContent xmlns:mc="http://schemas.openxmlformats.org/markup-compatibility/2006">
          <mc:Choice Requires="x14">
            <control shapeId="1276" r:id="rId167" name="Check Box 252">
              <controlPr defaultSize="0" autoFill="0" autoLine="0" autoPict="0">
                <anchor moveWithCells="1">
                  <from>
                    <xdr:col>32</xdr:col>
                    <xdr:colOff>85725</xdr:colOff>
                    <xdr:row>398</xdr:row>
                    <xdr:rowOff>123825</xdr:rowOff>
                  </from>
                  <to>
                    <xdr:col>34</xdr:col>
                    <xdr:colOff>104775</xdr:colOff>
                    <xdr:row>400</xdr:row>
                    <xdr:rowOff>38100</xdr:rowOff>
                  </to>
                </anchor>
              </controlPr>
            </control>
          </mc:Choice>
        </mc:AlternateContent>
        <mc:AlternateContent xmlns:mc="http://schemas.openxmlformats.org/markup-compatibility/2006">
          <mc:Choice Requires="x14">
            <control shapeId="1285" r:id="rId168" name="Check Box 261">
              <controlPr defaultSize="0" autoFill="0" autoLine="0" autoPict="0">
                <anchor moveWithCells="1">
                  <from>
                    <xdr:col>31</xdr:col>
                    <xdr:colOff>114300</xdr:colOff>
                    <xdr:row>491</xdr:row>
                    <xdr:rowOff>123825</xdr:rowOff>
                  </from>
                  <to>
                    <xdr:col>33</xdr:col>
                    <xdr:colOff>133350</xdr:colOff>
                    <xdr:row>493</xdr:row>
                    <xdr:rowOff>38100</xdr:rowOff>
                  </to>
                </anchor>
              </controlPr>
            </control>
          </mc:Choice>
        </mc:AlternateContent>
        <mc:AlternateContent xmlns:mc="http://schemas.openxmlformats.org/markup-compatibility/2006">
          <mc:Choice Requires="x14">
            <control shapeId="1286" r:id="rId169" name="Check Box 262">
              <controlPr defaultSize="0" autoFill="0" autoLine="0" autoPict="0">
                <anchor moveWithCells="1">
                  <from>
                    <xdr:col>34</xdr:col>
                    <xdr:colOff>114300</xdr:colOff>
                    <xdr:row>491</xdr:row>
                    <xdr:rowOff>123825</xdr:rowOff>
                  </from>
                  <to>
                    <xdr:col>36</xdr:col>
                    <xdr:colOff>133350</xdr:colOff>
                    <xdr:row>493</xdr:row>
                    <xdr:rowOff>38100</xdr:rowOff>
                  </to>
                </anchor>
              </controlPr>
            </control>
          </mc:Choice>
        </mc:AlternateContent>
        <mc:AlternateContent xmlns:mc="http://schemas.openxmlformats.org/markup-compatibility/2006">
          <mc:Choice Requires="x14">
            <control shapeId="1287" r:id="rId170" name="Check Box 263">
              <controlPr defaultSize="0" autoFill="0" autoLine="0" autoPict="0">
                <anchor moveWithCells="1">
                  <from>
                    <xdr:col>31</xdr:col>
                    <xdr:colOff>114300</xdr:colOff>
                    <xdr:row>495</xdr:row>
                    <xdr:rowOff>123825</xdr:rowOff>
                  </from>
                  <to>
                    <xdr:col>33</xdr:col>
                    <xdr:colOff>133350</xdr:colOff>
                    <xdr:row>497</xdr:row>
                    <xdr:rowOff>38100</xdr:rowOff>
                  </to>
                </anchor>
              </controlPr>
            </control>
          </mc:Choice>
        </mc:AlternateContent>
        <mc:AlternateContent xmlns:mc="http://schemas.openxmlformats.org/markup-compatibility/2006">
          <mc:Choice Requires="x14">
            <control shapeId="1288" r:id="rId171" name="Check Box 264">
              <controlPr defaultSize="0" autoFill="0" autoLine="0" autoPict="0">
                <anchor moveWithCells="1">
                  <from>
                    <xdr:col>34</xdr:col>
                    <xdr:colOff>114300</xdr:colOff>
                    <xdr:row>495</xdr:row>
                    <xdr:rowOff>123825</xdr:rowOff>
                  </from>
                  <to>
                    <xdr:col>36</xdr:col>
                    <xdr:colOff>133350</xdr:colOff>
                    <xdr:row>497</xdr:row>
                    <xdr:rowOff>38100</xdr:rowOff>
                  </to>
                </anchor>
              </controlPr>
            </control>
          </mc:Choice>
        </mc:AlternateContent>
        <mc:AlternateContent xmlns:mc="http://schemas.openxmlformats.org/markup-compatibility/2006">
          <mc:Choice Requires="x14">
            <control shapeId="1289" r:id="rId172" name="Check Box 265">
              <controlPr defaultSize="0" autoFill="0" autoLine="0" autoPict="0">
                <anchor moveWithCells="1">
                  <from>
                    <xdr:col>27</xdr:col>
                    <xdr:colOff>123825</xdr:colOff>
                    <xdr:row>473</xdr:row>
                    <xdr:rowOff>123825</xdr:rowOff>
                  </from>
                  <to>
                    <xdr:col>30</xdr:col>
                    <xdr:colOff>0</xdr:colOff>
                    <xdr:row>475</xdr:row>
                    <xdr:rowOff>38100</xdr:rowOff>
                  </to>
                </anchor>
              </controlPr>
            </control>
          </mc:Choice>
        </mc:AlternateContent>
        <mc:AlternateContent xmlns:mc="http://schemas.openxmlformats.org/markup-compatibility/2006">
          <mc:Choice Requires="x14">
            <control shapeId="1290" r:id="rId173" name="Check Box 266">
              <controlPr defaultSize="0" autoFill="0" autoLine="0" autoPict="0">
                <anchor moveWithCells="1">
                  <from>
                    <xdr:col>30</xdr:col>
                    <xdr:colOff>123825</xdr:colOff>
                    <xdr:row>473</xdr:row>
                    <xdr:rowOff>123825</xdr:rowOff>
                  </from>
                  <to>
                    <xdr:col>33</xdr:col>
                    <xdr:colOff>0</xdr:colOff>
                    <xdr:row>475</xdr:row>
                    <xdr:rowOff>38100</xdr:rowOff>
                  </to>
                </anchor>
              </controlPr>
            </control>
          </mc:Choice>
        </mc:AlternateContent>
        <mc:AlternateContent xmlns:mc="http://schemas.openxmlformats.org/markup-compatibility/2006">
          <mc:Choice Requires="x14">
            <control shapeId="1293" r:id="rId174" name="Check Box 269">
              <controlPr defaultSize="0" autoFill="0" autoLine="0" autoPict="0">
                <anchor moveWithCells="1">
                  <from>
                    <xdr:col>52</xdr:col>
                    <xdr:colOff>114300</xdr:colOff>
                    <xdr:row>612</xdr:row>
                    <xdr:rowOff>123825</xdr:rowOff>
                  </from>
                  <to>
                    <xdr:col>54</xdr:col>
                    <xdr:colOff>133350</xdr:colOff>
                    <xdr:row>614</xdr:row>
                    <xdr:rowOff>38100</xdr:rowOff>
                  </to>
                </anchor>
              </controlPr>
            </control>
          </mc:Choice>
        </mc:AlternateContent>
        <mc:AlternateContent xmlns:mc="http://schemas.openxmlformats.org/markup-compatibility/2006">
          <mc:Choice Requires="x14">
            <control shapeId="1294" r:id="rId175" name="Check Box 270">
              <controlPr defaultSize="0" autoFill="0" autoLine="0" autoPict="0">
                <anchor moveWithCells="1">
                  <from>
                    <xdr:col>55</xdr:col>
                    <xdr:colOff>114300</xdr:colOff>
                    <xdr:row>612</xdr:row>
                    <xdr:rowOff>123825</xdr:rowOff>
                  </from>
                  <to>
                    <xdr:col>57</xdr:col>
                    <xdr:colOff>133350</xdr:colOff>
                    <xdr:row>614</xdr:row>
                    <xdr:rowOff>38100</xdr:rowOff>
                  </to>
                </anchor>
              </controlPr>
            </control>
          </mc:Choice>
        </mc:AlternateContent>
        <mc:AlternateContent xmlns:mc="http://schemas.openxmlformats.org/markup-compatibility/2006">
          <mc:Choice Requires="x14">
            <control shapeId="1295" r:id="rId176" name="Check Box 271">
              <controlPr defaultSize="0" autoFill="0" autoLine="0" autoPict="0">
                <anchor moveWithCells="1">
                  <from>
                    <xdr:col>34</xdr:col>
                    <xdr:colOff>123825</xdr:colOff>
                    <xdr:row>613</xdr:row>
                    <xdr:rowOff>123825</xdr:rowOff>
                  </from>
                  <to>
                    <xdr:col>37</xdr:col>
                    <xdr:colOff>0</xdr:colOff>
                    <xdr:row>615</xdr:row>
                    <xdr:rowOff>38100</xdr:rowOff>
                  </to>
                </anchor>
              </controlPr>
            </control>
          </mc:Choice>
        </mc:AlternateContent>
        <mc:AlternateContent xmlns:mc="http://schemas.openxmlformats.org/markup-compatibility/2006">
          <mc:Choice Requires="x14">
            <control shapeId="1296" r:id="rId177" name="Check Box 272">
              <controlPr defaultSize="0" autoFill="0" autoLine="0" autoPict="0">
                <anchor moveWithCells="1">
                  <from>
                    <xdr:col>39</xdr:col>
                    <xdr:colOff>123825</xdr:colOff>
                    <xdr:row>613</xdr:row>
                    <xdr:rowOff>123825</xdr:rowOff>
                  </from>
                  <to>
                    <xdr:col>42</xdr:col>
                    <xdr:colOff>0</xdr:colOff>
                    <xdr:row>615</xdr:row>
                    <xdr:rowOff>38100</xdr:rowOff>
                  </to>
                </anchor>
              </controlPr>
            </control>
          </mc:Choice>
        </mc:AlternateContent>
        <mc:AlternateContent xmlns:mc="http://schemas.openxmlformats.org/markup-compatibility/2006">
          <mc:Choice Requires="x14">
            <control shapeId="1298" r:id="rId178" name="Check Box 274">
              <controlPr defaultSize="0" autoFill="0" autoLine="0" autoPict="0">
                <anchor moveWithCells="1">
                  <from>
                    <xdr:col>44</xdr:col>
                    <xdr:colOff>123825</xdr:colOff>
                    <xdr:row>613</xdr:row>
                    <xdr:rowOff>123825</xdr:rowOff>
                  </from>
                  <to>
                    <xdr:col>47</xdr:col>
                    <xdr:colOff>0</xdr:colOff>
                    <xdr:row>615</xdr:row>
                    <xdr:rowOff>38100</xdr:rowOff>
                  </to>
                </anchor>
              </controlPr>
            </control>
          </mc:Choice>
        </mc:AlternateContent>
        <mc:AlternateContent xmlns:mc="http://schemas.openxmlformats.org/markup-compatibility/2006">
          <mc:Choice Requires="x14">
            <control shapeId="1299" r:id="rId179" name="Check Box 275">
              <controlPr defaultSize="0" autoFill="0" autoLine="0" autoPict="0">
                <anchor moveWithCells="1">
                  <from>
                    <xdr:col>48</xdr:col>
                    <xdr:colOff>123825</xdr:colOff>
                    <xdr:row>613</xdr:row>
                    <xdr:rowOff>123825</xdr:rowOff>
                  </from>
                  <to>
                    <xdr:col>51</xdr:col>
                    <xdr:colOff>0</xdr:colOff>
                    <xdr:row>615</xdr:row>
                    <xdr:rowOff>38100</xdr:rowOff>
                  </to>
                </anchor>
              </controlPr>
            </control>
          </mc:Choice>
        </mc:AlternateContent>
        <mc:AlternateContent xmlns:mc="http://schemas.openxmlformats.org/markup-compatibility/2006">
          <mc:Choice Requires="x14">
            <control shapeId="1300" r:id="rId180" name="Check Box 276">
              <controlPr defaultSize="0" autoFill="0" autoLine="0" autoPict="0">
                <anchor moveWithCells="1">
                  <from>
                    <xdr:col>34</xdr:col>
                    <xdr:colOff>123825</xdr:colOff>
                    <xdr:row>614</xdr:row>
                    <xdr:rowOff>123825</xdr:rowOff>
                  </from>
                  <to>
                    <xdr:col>37</xdr:col>
                    <xdr:colOff>0</xdr:colOff>
                    <xdr:row>616</xdr:row>
                    <xdr:rowOff>38100</xdr:rowOff>
                  </to>
                </anchor>
              </controlPr>
            </control>
          </mc:Choice>
        </mc:AlternateContent>
        <mc:AlternateContent xmlns:mc="http://schemas.openxmlformats.org/markup-compatibility/2006">
          <mc:Choice Requires="x14">
            <control shapeId="1301" r:id="rId181" name="Check Box 277">
              <controlPr defaultSize="0" autoFill="0" autoLine="0" autoPict="0">
                <anchor moveWithCells="1">
                  <from>
                    <xdr:col>39</xdr:col>
                    <xdr:colOff>123825</xdr:colOff>
                    <xdr:row>614</xdr:row>
                    <xdr:rowOff>123825</xdr:rowOff>
                  </from>
                  <to>
                    <xdr:col>42</xdr:col>
                    <xdr:colOff>0</xdr:colOff>
                    <xdr:row>616</xdr:row>
                    <xdr:rowOff>38100</xdr:rowOff>
                  </to>
                </anchor>
              </controlPr>
            </control>
          </mc:Choice>
        </mc:AlternateContent>
        <mc:AlternateContent xmlns:mc="http://schemas.openxmlformats.org/markup-compatibility/2006">
          <mc:Choice Requires="x14">
            <control shapeId="1302" r:id="rId182" name="Check Box 278">
              <controlPr defaultSize="0" autoFill="0" autoLine="0" autoPict="0">
                <anchor moveWithCells="1">
                  <from>
                    <xdr:col>44</xdr:col>
                    <xdr:colOff>123825</xdr:colOff>
                    <xdr:row>614</xdr:row>
                    <xdr:rowOff>123825</xdr:rowOff>
                  </from>
                  <to>
                    <xdr:col>47</xdr:col>
                    <xdr:colOff>0</xdr:colOff>
                    <xdr:row>616</xdr:row>
                    <xdr:rowOff>38100</xdr:rowOff>
                  </to>
                </anchor>
              </controlPr>
            </control>
          </mc:Choice>
        </mc:AlternateContent>
        <mc:AlternateContent xmlns:mc="http://schemas.openxmlformats.org/markup-compatibility/2006">
          <mc:Choice Requires="x14">
            <control shapeId="1303" r:id="rId183" name="Check Box 279">
              <controlPr defaultSize="0" autoFill="0" autoLine="0" autoPict="0">
                <anchor moveWithCells="1">
                  <from>
                    <xdr:col>48</xdr:col>
                    <xdr:colOff>123825</xdr:colOff>
                    <xdr:row>614</xdr:row>
                    <xdr:rowOff>123825</xdr:rowOff>
                  </from>
                  <to>
                    <xdr:col>51</xdr:col>
                    <xdr:colOff>0</xdr:colOff>
                    <xdr:row>616</xdr:row>
                    <xdr:rowOff>38100</xdr:rowOff>
                  </to>
                </anchor>
              </controlPr>
            </control>
          </mc:Choice>
        </mc:AlternateContent>
        <mc:AlternateContent xmlns:mc="http://schemas.openxmlformats.org/markup-compatibility/2006">
          <mc:Choice Requires="x14">
            <control shapeId="1304" r:id="rId184" name="Check Box 280">
              <controlPr defaultSize="0" autoFill="0" autoLine="0" autoPict="0">
                <anchor moveWithCells="1">
                  <from>
                    <xdr:col>36</xdr:col>
                    <xdr:colOff>123825</xdr:colOff>
                    <xdr:row>616</xdr:row>
                    <xdr:rowOff>123825</xdr:rowOff>
                  </from>
                  <to>
                    <xdr:col>39</xdr:col>
                    <xdr:colOff>0</xdr:colOff>
                    <xdr:row>618</xdr:row>
                    <xdr:rowOff>38100</xdr:rowOff>
                  </to>
                </anchor>
              </controlPr>
            </control>
          </mc:Choice>
        </mc:AlternateContent>
        <mc:AlternateContent xmlns:mc="http://schemas.openxmlformats.org/markup-compatibility/2006">
          <mc:Choice Requires="x14">
            <control shapeId="1305" r:id="rId185" name="Check Box 281">
              <controlPr defaultSize="0" autoFill="0" autoLine="0" autoPict="0">
                <anchor moveWithCells="1">
                  <from>
                    <xdr:col>39</xdr:col>
                    <xdr:colOff>123825</xdr:colOff>
                    <xdr:row>616</xdr:row>
                    <xdr:rowOff>123825</xdr:rowOff>
                  </from>
                  <to>
                    <xdr:col>42</xdr:col>
                    <xdr:colOff>0</xdr:colOff>
                    <xdr:row>618</xdr:row>
                    <xdr:rowOff>38100</xdr:rowOff>
                  </to>
                </anchor>
              </controlPr>
            </control>
          </mc:Choice>
        </mc:AlternateContent>
        <mc:AlternateContent xmlns:mc="http://schemas.openxmlformats.org/markup-compatibility/2006">
          <mc:Choice Requires="x14">
            <control shapeId="1306" r:id="rId186" name="Check Box 282">
              <controlPr defaultSize="0" autoFill="0" autoLine="0" autoPict="0">
                <anchor moveWithCells="1">
                  <from>
                    <xdr:col>47</xdr:col>
                    <xdr:colOff>123825</xdr:colOff>
                    <xdr:row>616</xdr:row>
                    <xdr:rowOff>123825</xdr:rowOff>
                  </from>
                  <to>
                    <xdr:col>50</xdr:col>
                    <xdr:colOff>0</xdr:colOff>
                    <xdr:row>618</xdr:row>
                    <xdr:rowOff>38100</xdr:rowOff>
                  </to>
                </anchor>
              </controlPr>
            </control>
          </mc:Choice>
        </mc:AlternateContent>
        <mc:AlternateContent xmlns:mc="http://schemas.openxmlformats.org/markup-compatibility/2006">
          <mc:Choice Requires="x14">
            <control shapeId="1307" r:id="rId187" name="Check Box 283">
              <controlPr defaultSize="0" autoFill="0" autoLine="0" autoPict="0">
                <anchor moveWithCells="1">
                  <from>
                    <xdr:col>50</xdr:col>
                    <xdr:colOff>123825</xdr:colOff>
                    <xdr:row>616</xdr:row>
                    <xdr:rowOff>123825</xdr:rowOff>
                  </from>
                  <to>
                    <xdr:col>53</xdr:col>
                    <xdr:colOff>0</xdr:colOff>
                    <xdr:row>618</xdr:row>
                    <xdr:rowOff>38100</xdr:rowOff>
                  </to>
                </anchor>
              </controlPr>
            </control>
          </mc:Choice>
        </mc:AlternateContent>
        <mc:AlternateContent xmlns:mc="http://schemas.openxmlformats.org/markup-compatibility/2006">
          <mc:Choice Requires="x14">
            <control shapeId="1308" r:id="rId188" name="Check Box 284">
              <controlPr defaultSize="0" autoFill="0" autoLine="0" autoPict="0">
                <anchor moveWithCells="1">
                  <from>
                    <xdr:col>31</xdr:col>
                    <xdr:colOff>123825</xdr:colOff>
                    <xdr:row>617</xdr:row>
                    <xdr:rowOff>123825</xdr:rowOff>
                  </from>
                  <to>
                    <xdr:col>34</xdr:col>
                    <xdr:colOff>0</xdr:colOff>
                    <xdr:row>619</xdr:row>
                    <xdr:rowOff>38100</xdr:rowOff>
                  </to>
                </anchor>
              </controlPr>
            </control>
          </mc:Choice>
        </mc:AlternateContent>
        <mc:AlternateContent xmlns:mc="http://schemas.openxmlformats.org/markup-compatibility/2006">
          <mc:Choice Requires="x14">
            <control shapeId="1309" r:id="rId189" name="Check Box 285">
              <controlPr defaultSize="0" autoFill="0" autoLine="0" autoPict="0">
                <anchor moveWithCells="1">
                  <from>
                    <xdr:col>34</xdr:col>
                    <xdr:colOff>123825</xdr:colOff>
                    <xdr:row>617</xdr:row>
                    <xdr:rowOff>123825</xdr:rowOff>
                  </from>
                  <to>
                    <xdr:col>37</xdr:col>
                    <xdr:colOff>0</xdr:colOff>
                    <xdr:row>619</xdr:row>
                    <xdr:rowOff>38100</xdr:rowOff>
                  </to>
                </anchor>
              </controlPr>
            </control>
          </mc:Choice>
        </mc:AlternateContent>
        <mc:AlternateContent xmlns:mc="http://schemas.openxmlformats.org/markup-compatibility/2006">
          <mc:Choice Requires="x14">
            <control shapeId="1310" r:id="rId190" name="Check Box 286">
              <controlPr defaultSize="0" autoFill="0" autoLine="0" autoPict="0">
                <anchor moveWithCells="1">
                  <from>
                    <xdr:col>32</xdr:col>
                    <xdr:colOff>123825</xdr:colOff>
                    <xdr:row>627</xdr:row>
                    <xdr:rowOff>123825</xdr:rowOff>
                  </from>
                  <to>
                    <xdr:col>35</xdr:col>
                    <xdr:colOff>0</xdr:colOff>
                    <xdr:row>629</xdr:row>
                    <xdr:rowOff>38100</xdr:rowOff>
                  </to>
                </anchor>
              </controlPr>
            </control>
          </mc:Choice>
        </mc:AlternateContent>
        <mc:AlternateContent xmlns:mc="http://schemas.openxmlformats.org/markup-compatibility/2006">
          <mc:Choice Requires="x14">
            <control shapeId="1311" r:id="rId191" name="Check Box 287">
              <controlPr defaultSize="0" autoFill="0" autoLine="0" autoPict="0">
                <anchor moveWithCells="1">
                  <from>
                    <xdr:col>35</xdr:col>
                    <xdr:colOff>85725</xdr:colOff>
                    <xdr:row>627</xdr:row>
                    <xdr:rowOff>123825</xdr:rowOff>
                  </from>
                  <to>
                    <xdr:col>37</xdr:col>
                    <xdr:colOff>104775</xdr:colOff>
                    <xdr:row>629</xdr:row>
                    <xdr:rowOff>38100</xdr:rowOff>
                  </to>
                </anchor>
              </controlPr>
            </control>
          </mc:Choice>
        </mc:AlternateContent>
        <mc:AlternateContent xmlns:mc="http://schemas.openxmlformats.org/markup-compatibility/2006">
          <mc:Choice Requires="x14">
            <control shapeId="1312" r:id="rId192" name="Check Box 288">
              <controlPr defaultSize="0" autoFill="0" autoLine="0" autoPict="0">
                <anchor moveWithCells="1">
                  <from>
                    <xdr:col>32</xdr:col>
                    <xdr:colOff>123825</xdr:colOff>
                    <xdr:row>628</xdr:row>
                    <xdr:rowOff>123825</xdr:rowOff>
                  </from>
                  <to>
                    <xdr:col>35</xdr:col>
                    <xdr:colOff>0</xdr:colOff>
                    <xdr:row>630</xdr:row>
                    <xdr:rowOff>38100</xdr:rowOff>
                  </to>
                </anchor>
              </controlPr>
            </control>
          </mc:Choice>
        </mc:AlternateContent>
        <mc:AlternateContent xmlns:mc="http://schemas.openxmlformats.org/markup-compatibility/2006">
          <mc:Choice Requires="x14">
            <control shapeId="1313" r:id="rId193" name="Check Box 289">
              <controlPr defaultSize="0" autoFill="0" autoLine="0" autoPict="0">
                <anchor moveWithCells="1">
                  <from>
                    <xdr:col>35</xdr:col>
                    <xdr:colOff>85725</xdr:colOff>
                    <xdr:row>628</xdr:row>
                    <xdr:rowOff>123825</xdr:rowOff>
                  </from>
                  <to>
                    <xdr:col>37</xdr:col>
                    <xdr:colOff>104775</xdr:colOff>
                    <xdr:row>630</xdr:row>
                    <xdr:rowOff>38100</xdr:rowOff>
                  </to>
                </anchor>
              </controlPr>
            </control>
          </mc:Choice>
        </mc:AlternateContent>
        <mc:AlternateContent xmlns:mc="http://schemas.openxmlformats.org/markup-compatibility/2006">
          <mc:Choice Requires="x14">
            <control shapeId="1324" r:id="rId194" name="Check Box 300">
              <controlPr defaultSize="0" autoFill="0" autoLine="0" autoPict="0">
                <anchor moveWithCells="1">
                  <from>
                    <xdr:col>31</xdr:col>
                    <xdr:colOff>123825</xdr:colOff>
                    <xdr:row>947</xdr:row>
                    <xdr:rowOff>0</xdr:rowOff>
                  </from>
                  <to>
                    <xdr:col>34</xdr:col>
                    <xdr:colOff>0</xdr:colOff>
                    <xdr:row>948</xdr:row>
                    <xdr:rowOff>66675</xdr:rowOff>
                  </to>
                </anchor>
              </controlPr>
            </control>
          </mc:Choice>
        </mc:AlternateContent>
        <mc:AlternateContent xmlns:mc="http://schemas.openxmlformats.org/markup-compatibility/2006">
          <mc:Choice Requires="x14">
            <control shapeId="1325" r:id="rId195" name="Check Box 301">
              <controlPr defaultSize="0" autoFill="0" autoLine="0" autoPict="0">
                <anchor moveWithCells="1">
                  <from>
                    <xdr:col>31</xdr:col>
                    <xdr:colOff>123825</xdr:colOff>
                    <xdr:row>947</xdr:row>
                    <xdr:rowOff>0</xdr:rowOff>
                  </from>
                  <to>
                    <xdr:col>34</xdr:col>
                    <xdr:colOff>0</xdr:colOff>
                    <xdr:row>948</xdr:row>
                    <xdr:rowOff>66675</xdr:rowOff>
                  </to>
                </anchor>
              </controlPr>
            </control>
          </mc:Choice>
        </mc:AlternateContent>
        <mc:AlternateContent xmlns:mc="http://schemas.openxmlformats.org/markup-compatibility/2006">
          <mc:Choice Requires="x14">
            <control shapeId="1326" r:id="rId196" name="Check Box 302">
              <controlPr defaultSize="0" autoFill="0" autoLine="0" autoPict="0">
                <anchor moveWithCells="1">
                  <from>
                    <xdr:col>37</xdr:col>
                    <xdr:colOff>114300</xdr:colOff>
                    <xdr:row>947</xdr:row>
                    <xdr:rowOff>0</xdr:rowOff>
                  </from>
                  <to>
                    <xdr:col>39</xdr:col>
                    <xdr:colOff>133350</xdr:colOff>
                    <xdr:row>948</xdr:row>
                    <xdr:rowOff>66675</xdr:rowOff>
                  </to>
                </anchor>
              </controlPr>
            </control>
          </mc:Choice>
        </mc:AlternateContent>
        <mc:AlternateContent xmlns:mc="http://schemas.openxmlformats.org/markup-compatibility/2006">
          <mc:Choice Requires="x14">
            <control shapeId="1327" r:id="rId197" name="Check Box 303">
              <controlPr defaultSize="0" autoFill="0" autoLine="0" autoPict="0">
                <anchor moveWithCells="1">
                  <from>
                    <xdr:col>43</xdr:col>
                    <xdr:colOff>114300</xdr:colOff>
                    <xdr:row>947</xdr:row>
                    <xdr:rowOff>0</xdr:rowOff>
                  </from>
                  <to>
                    <xdr:col>45</xdr:col>
                    <xdr:colOff>133350</xdr:colOff>
                    <xdr:row>948</xdr:row>
                    <xdr:rowOff>66675</xdr:rowOff>
                  </to>
                </anchor>
              </controlPr>
            </control>
          </mc:Choice>
        </mc:AlternateContent>
        <mc:AlternateContent xmlns:mc="http://schemas.openxmlformats.org/markup-compatibility/2006">
          <mc:Choice Requires="x14">
            <control shapeId="1328" r:id="rId198" name="Check Box 304">
              <controlPr defaultSize="0" autoFill="0" autoLine="0" autoPict="0">
                <anchor moveWithCells="1">
                  <from>
                    <xdr:col>38</xdr:col>
                    <xdr:colOff>114300</xdr:colOff>
                    <xdr:row>947</xdr:row>
                    <xdr:rowOff>0</xdr:rowOff>
                  </from>
                  <to>
                    <xdr:col>40</xdr:col>
                    <xdr:colOff>133350</xdr:colOff>
                    <xdr:row>948</xdr:row>
                    <xdr:rowOff>66675</xdr:rowOff>
                  </to>
                </anchor>
              </controlPr>
            </control>
          </mc:Choice>
        </mc:AlternateContent>
        <mc:AlternateContent xmlns:mc="http://schemas.openxmlformats.org/markup-compatibility/2006">
          <mc:Choice Requires="x14">
            <control shapeId="1329" r:id="rId199" name="Check Box 305">
              <controlPr defaultSize="0" autoFill="0" autoLine="0" autoPict="0">
                <anchor moveWithCells="1">
                  <from>
                    <xdr:col>45</xdr:col>
                    <xdr:colOff>114300</xdr:colOff>
                    <xdr:row>947</xdr:row>
                    <xdr:rowOff>0</xdr:rowOff>
                  </from>
                  <to>
                    <xdr:col>47</xdr:col>
                    <xdr:colOff>133350</xdr:colOff>
                    <xdr:row>948</xdr:row>
                    <xdr:rowOff>66675</xdr:rowOff>
                  </to>
                </anchor>
              </controlPr>
            </control>
          </mc:Choice>
        </mc:AlternateContent>
        <mc:AlternateContent xmlns:mc="http://schemas.openxmlformats.org/markup-compatibility/2006">
          <mc:Choice Requires="x14">
            <control shapeId="1330" r:id="rId200" name="Check Box 306">
              <controlPr defaultSize="0" autoFill="0" autoLine="0" autoPict="0">
                <anchor moveWithCells="1">
                  <from>
                    <xdr:col>31</xdr:col>
                    <xdr:colOff>123825</xdr:colOff>
                    <xdr:row>947</xdr:row>
                    <xdr:rowOff>0</xdr:rowOff>
                  </from>
                  <to>
                    <xdr:col>34</xdr:col>
                    <xdr:colOff>0</xdr:colOff>
                    <xdr:row>948</xdr:row>
                    <xdr:rowOff>66675</xdr:rowOff>
                  </to>
                </anchor>
              </controlPr>
            </control>
          </mc:Choice>
        </mc:AlternateContent>
        <mc:AlternateContent xmlns:mc="http://schemas.openxmlformats.org/markup-compatibility/2006">
          <mc:Choice Requires="x14">
            <control shapeId="1331" r:id="rId201" name="Check Box 307">
              <controlPr defaultSize="0" autoFill="0" autoLine="0" autoPict="0">
                <anchor moveWithCells="1">
                  <from>
                    <xdr:col>34</xdr:col>
                    <xdr:colOff>123825</xdr:colOff>
                    <xdr:row>947</xdr:row>
                    <xdr:rowOff>0</xdr:rowOff>
                  </from>
                  <to>
                    <xdr:col>37</xdr:col>
                    <xdr:colOff>0</xdr:colOff>
                    <xdr:row>948</xdr:row>
                    <xdr:rowOff>66675</xdr:rowOff>
                  </to>
                </anchor>
              </controlPr>
            </control>
          </mc:Choice>
        </mc:AlternateContent>
        <mc:AlternateContent xmlns:mc="http://schemas.openxmlformats.org/markup-compatibility/2006">
          <mc:Choice Requires="x14">
            <control shapeId="1332" r:id="rId202" name="Check Box 308">
              <controlPr defaultSize="0" autoFill="0" autoLine="0" autoPict="0">
                <anchor moveWithCells="1">
                  <from>
                    <xdr:col>36</xdr:col>
                    <xdr:colOff>123825</xdr:colOff>
                    <xdr:row>598</xdr:row>
                    <xdr:rowOff>123825</xdr:rowOff>
                  </from>
                  <to>
                    <xdr:col>39</xdr:col>
                    <xdr:colOff>0</xdr:colOff>
                    <xdr:row>600</xdr:row>
                    <xdr:rowOff>38100</xdr:rowOff>
                  </to>
                </anchor>
              </controlPr>
            </control>
          </mc:Choice>
        </mc:AlternateContent>
        <mc:AlternateContent xmlns:mc="http://schemas.openxmlformats.org/markup-compatibility/2006">
          <mc:Choice Requires="x14">
            <control shapeId="1333" r:id="rId203" name="Check Box 309">
              <controlPr defaultSize="0" autoFill="0" autoLine="0" autoPict="0">
                <anchor moveWithCells="1">
                  <from>
                    <xdr:col>39</xdr:col>
                    <xdr:colOff>123825</xdr:colOff>
                    <xdr:row>598</xdr:row>
                    <xdr:rowOff>123825</xdr:rowOff>
                  </from>
                  <to>
                    <xdr:col>42</xdr:col>
                    <xdr:colOff>0</xdr:colOff>
                    <xdr:row>600</xdr:row>
                    <xdr:rowOff>38100</xdr:rowOff>
                  </to>
                </anchor>
              </controlPr>
            </control>
          </mc:Choice>
        </mc:AlternateContent>
        <mc:AlternateContent xmlns:mc="http://schemas.openxmlformats.org/markup-compatibility/2006">
          <mc:Choice Requires="x14">
            <control shapeId="1334" r:id="rId204" name="Check Box 310">
              <controlPr defaultSize="0" autoFill="0" autoLine="0" autoPict="0">
                <anchor moveWithCells="1">
                  <from>
                    <xdr:col>36</xdr:col>
                    <xdr:colOff>123825</xdr:colOff>
                    <xdr:row>600</xdr:row>
                    <xdr:rowOff>123825</xdr:rowOff>
                  </from>
                  <to>
                    <xdr:col>39</xdr:col>
                    <xdr:colOff>0</xdr:colOff>
                    <xdr:row>602</xdr:row>
                    <xdr:rowOff>38100</xdr:rowOff>
                  </to>
                </anchor>
              </controlPr>
            </control>
          </mc:Choice>
        </mc:AlternateContent>
        <mc:AlternateContent xmlns:mc="http://schemas.openxmlformats.org/markup-compatibility/2006">
          <mc:Choice Requires="x14">
            <control shapeId="1335" r:id="rId205" name="Check Box 311">
              <controlPr defaultSize="0" autoFill="0" autoLine="0" autoPict="0">
                <anchor moveWithCells="1">
                  <from>
                    <xdr:col>39</xdr:col>
                    <xdr:colOff>123825</xdr:colOff>
                    <xdr:row>600</xdr:row>
                    <xdr:rowOff>123825</xdr:rowOff>
                  </from>
                  <to>
                    <xdr:col>42</xdr:col>
                    <xdr:colOff>0</xdr:colOff>
                    <xdr:row>602</xdr:row>
                    <xdr:rowOff>38100</xdr:rowOff>
                  </to>
                </anchor>
              </controlPr>
            </control>
          </mc:Choice>
        </mc:AlternateContent>
        <mc:AlternateContent xmlns:mc="http://schemas.openxmlformats.org/markup-compatibility/2006">
          <mc:Choice Requires="x14">
            <control shapeId="1336" r:id="rId206" name="Check Box 312">
              <controlPr defaultSize="0" autoFill="0" autoLine="0" autoPict="0">
                <anchor moveWithCells="1">
                  <from>
                    <xdr:col>36</xdr:col>
                    <xdr:colOff>123825</xdr:colOff>
                    <xdr:row>601</xdr:row>
                    <xdr:rowOff>123825</xdr:rowOff>
                  </from>
                  <to>
                    <xdr:col>39</xdr:col>
                    <xdr:colOff>0</xdr:colOff>
                    <xdr:row>603</xdr:row>
                    <xdr:rowOff>38100</xdr:rowOff>
                  </to>
                </anchor>
              </controlPr>
            </control>
          </mc:Choice>
        </mc:AlternateContent>
        <mc:AlternateContent xmlns:mc="http://schemas.openxmlformats.org/markup-compatibility/2006">
          <mc:Choice Requires="x14">
            <control shapeId="1337" r:id="rId207" name="Check Box 313">
              <controlPr defaultSize="0" autoFill="0" autoLine="0" autoPict="0">
                <anchor moveWithCells="1">
                  <from>
                    <xdr:col>39</xdr:col>
                    <xdr:colOff>123825</xdr:colOff>
                    <xdr:row>601</xdr:row>
                    <xdr:rowOff>123825</xdr:rowOff>
                  </from>
                  <to>
                    <xdr:col>42</xdr:col>
                    <xdr:colOff>0</xdr:colOff>
                    <xdr:row>603</xdr:row>
                    <xdr:rowOff>38100</xdr:rowOff>
                  </to>
                </anchor>
              </controlPr>
            </control>
          </mc:Choice>
        </mc:AlternateContent>
        <mc:AlternateContent xmlns:mc="http://schemas.openxmlformats.org/markup-compatibility/2006">
          <mc:Choice Requires="x14">
            <control shapeId="1349" r:id="rId208" name="Check Box 325">
              <controlPr defaultSize="0" autoFill="0" autoLine="0" autoPict="0">
                <anchor moveWithCells="1">
                  <from>
                    <xdr:col>34</xdr:col>
                    <xdr:colOff>123825</xdr:colOff>
                    <xdr:row>644</xdr:row>
                    <xdr:rowOff>123825</xdr:rowOff>
                  </from>
                  <to>
                    <xdr:col>37</xdr:col>
                    <xdr:colOff>0</xdr:colOff>
                    <xdr:row>646</xdr:row>
                    <xdr:rowOff>38100</xdr:rowOff>
                  </to>
                </anchor>
              </controlPr>
            </control>
          </mc:Choice>
        </mc:AlternateContent>
        <mc:AlternateContent xmlns:mc="http://schemas.openxmlformats.org/markup-compatibility/2006">
          <mc:Choice Requires="x14">
            <control shapeId="1350" r:id="rId209" name="Check Box 326">
              <controlPr defaultSize="0" autoFill="0" autoLine="0" autoPict="0">
                <anchor moveWithCells="1">
                  <from>
                    <xdr:col>34</xdr:col>
                    <xdr:colOff>123825</xdr:colOff>
                    <xdr:row>645</xdr:row>
                    <xdr:rowOff>123825</xdr:rowOff>
                  </from>
                  <to>
                    <xdr:col>37</xdr:col>
                    <xdr:colOff>0</xdr:colOff>
                    <xdr:row>647</xdr:row>
                    <xdr:rowOff>38100</xdr:rowOff>
                  </to>
                </anchor>
              </controlPr>
            </control>
          </mc:Choice>
        </mc:AlternateContent>
        <mc:AlternateContent xmlns:mc="http://schemas.openxmlformats.org/markup-compatibility/2006">
          <mc:Choice Requires="x14">
            <control shapeId="1351" r:id="rId210" name="Check Box 327">
              <controlPr defaultSize="0" autoFill="0" autoLine="0" autoPict="0">
                <anchor moveWithCells="1">
                  <from>
                    <xdr:col>55</xdr:col>
                    <xdr:colOff>123825</xdr:colOff>
                    <xdr:row>645</xdr:row>
                    <xdr:rowOff>123825</xdr:rowOff>
                  </from>
                  <to>
                    <xdr:col>58</xdr:col>
                    <xdr:colOff>0</xdr:colOff>
                    <xdr:row>647</xdr:row>
                    <xdr:rowOff>38100</xdr:rowOff>
                  </to>
                </anchor>
              </controlPr>
            </control>
          </mc:Choice>
        </mc:AlternateContent>
        <mc:AlternateContent xmlns:mc="http://schemas.openxmlformats.org/markup-compatibility/2006">
          <mc:Choice Requires="x14">
            <control shapeId="1352" r:id="rId211" name="Check Box 328">
              <controlPr defaultSize="0" autoFill="0" autoLine="0" autoPict="0">
                <anchor moveWithCells="1">
                  <from>
                    <xdr:col>34</xdr:col>
                    <xdr:colOff>123825</xdr:colOff>
                    <xdr:row>646</xdr:row>
                    <xdr:rowOff>123825</xdr:rowOff>
                  </from>
                  <to>
                    <xdr:col>37</xdr:col>
                    <xdr:colOff>0</xdr:colOff>
                    <xdr:row>648</xdr:row>
                    <xdr:rowOff>38100</xdr:rowOff>
                  </to>
                </anchor>
              </controlPr>
            </control>
          </mc:Choice>
        </mc:AlternateContent>
        <mc:AlternateContent xmlns:mc="http://schemas.openxmlformats.org/markup-compatibility/2006">
          <mc:Choice Requires="x14">
            <control shapeId="1353" r:id="rId212" name="Check Box 329">
              <controlPr defaultSize="0" autoFill="0" autoLine="0" autoPict="0">
                <anchor moveWithCells="1">
                  <from>
                    <xdr:col>55</xdr:col>
                    <xdr:colOff>123825</xdr:colOff>
                    <xdr:row>646</xdr:row>
                    <xdr:rowOff>123825</xdr:rowOff>
                  </from>
                  <to>
                    <xdr:col>58</xdr:col>
                    <xdr:colOff>0</xdr:colOff>
                    <xdr:row>648</xdr:row>
                    <xdr:rowOff>38100</xdr:rowOff>
                  </to>
                </anchor>
              </controlPr>
            </control>
          </mc:Choice>
        </mc:AlternateContent>
        <mc:AlternateContent xmlns:mc="http://schemas.openxmlformats.org/markup-compatibility/2006">
          <mc:Choice Requires="x14">
            <control shapeId="1356" r:id="rId213" name="Check Box 332">
              <controlPr defaultSize="0" autoFill="0" autoLine="0" autoPict="0">
                <anchor moveWithCells="1">
                  <from>
                    <xdr:col>55</xdr:col>
                    <xdr:colOff>123825</xdr:colOff>
                    <xdr:row>644</xdr:row>
                    <xdr:rowOff>123825</xdr:rowOff>
                  </from>
                  <to>
                    <xdr:col>58</xdr:col>
                    <xdr:colOff>0</xdr:colOff>
                    <xdr:row>646</xdr:row>
                    <xdr:rowOff>38100</xdr:rowOff>
                  </to>
                </anchor>
              </controlPr>
            </control>
          </mc:Choice>
        </mc:AlternateContent>
        <mc:AlternateContent xmlns:mc="http://schemas.openxmlformats.org/markup-compatibility/2006">
          <mc:Choice Requires="x14">
            <control shapeId="1360" r:id="rId214" name="Check Box 336">
              <controlPr defaultSize="0" autoFill="0" autoLine="0" autoPict="0">
                <anchor moveWithCells="1">
                  <from>
                    <xdr:col>14</xdr:col>
                    <xdr:colOff>123825</xdr:colOff>
                    <xdr:row>947</xdr:row>
                    <xdr:rowOff>0</xdr:rowOff>
                  </from>
                  <to>
                    <xdr:col>17</xdr:col>
                    <xdr:colOff>0</xdr:colOff>
                    <xdr:row>948</xdr:row>
                    <xdr:rowOff>66675</xdr:rowOff>
                  </to>
                </anchor>
              </controlPr>
            </control>
          </mc:Choice>
        </mc:AlternateContent>
        <mc:AlternateContent xmlns:mc="http://schemas.openxmlformats.org/markup-compatibility/2006">
          <mc:Choice Requires="x14">
            <control shapeId="1361" r:id="rId215" name="Check Box 337">
              <controlPr defaultSize="0" autoFill="0" autoLine="0" autoPict="0">
                <anchor moveWithCells="1">
                  <from>
                    <xdr:col>18</xdr:col>
                    <xdr:colOff>123825</xdr:colOff>
                    <xdr:row>947</xdr:row>
                    <xdr:rowOff>0</xdr:rowOff>
                  </from>
                  <to>
                    <xdr:col>21</xdr:col>
                    <xdr:colOff>0</xdr:colOff>
                    <xdr:row>948</xdr:row>
                    <xdr:rowOff>66675</xdr:rowOff>
                  </to>
                </anchor>
              </controlPr>
            </control>
          </mc:Choice>
        </mc:AlternateContent>
        <mc:AlternateContent xmlns:mc="http://schemas.openxmlformats.org/markup-compatibility/2006">
          <mc:Choice Requires="x14">
            <control shapeId="1362" r:id="rId216" name="Check Box 338">
              <controlPr defaultSize="0" autoFill="0" autoLine="0" autoPict="0">
                <anchor moveWithCells="1">
                  <from>
                    <xdr:col>14</xdr:col>
                    <xdr:colOff>123825</xdr:colOff>
                    <xdr:row>947</xdr:row>
                    <xdr:rowOff>0</xdr:rowOff>
                  </from>
                  <to>
                    <xdr:col>17</xdr:col>
                    <xdr:colOff>0</xdr:colOff>
                    <xdr:row>948</xdr:row>
                    <xdr:rowOff>66675</xdr:rowOff>
                  </to>
                </anchor>
              </controlPr>
            </control>
          </mc:Choice>
        </mc:AlternateContent>
        <mc:AlternateContent xmlns:mc="http://schemas.openxmlformats.org/markup-compatibility/2006">
          <mc:Choice Requires="x14">
            <control shapeId="1363" r:id="rId217" name="Check Box 339">
              <controlPr defaultSize="0" autoFill="0" autoLine="0" autoPict="0">
                <anchor moveWithCells="1">
                  <from>
                    <xdr:col>14</xdr:col>
                    <xdr:colOff>123825</xdr:colOff>
                    <xdr:row>656</xdr:row>
                    <xdr:rowOff>123825</xdr:rowOff>
                  </from>
                  <to>
                    <xdr:col>17</xdr:col>
                    <xdr:colOff>0</xdr:colOff>
                    <xdr:row>658</xdr:row>
                    <xdr:rowOff>38100</xdr:rowOff>
                  </to>
                </anchor>
              </controlPr>
            </control>
          </mc:Choice>
        </mc:AlternateContent>
        <mc:AlternateContent xmlns:mc="http://schemas.openxmlformats.org/markup-compatibility/2006">
          <mc:Choice Requires="x14">
            <control shapeId="1364" r:id="rId218" name="Check Box 340">
              <controlPr defaultSize="0" autoFill="0" autoLine="0" autoPict="0">
                <anchor moveWithCells="1">
                  <from>
                    <xdr:col>14</xdr:col>
                    <xdr:colOff>123825</xdr:colOff>
                    <xdr:row>657</xdr:row>
                    <xdr:rowOff>133350</xdr:rowOff>
                  </from>
                  <to>
                    <xdr:col>17</xdr:col>
                    <xdr:colOff>0</xdr:colOff>
                    <xdr:row>659</xdr:row>
                    <xdr:rowOff>47625</xdr:rowOff>
                  </to>
                </anchor>
              </controlPr>
            </control>
          </mc:Choice>
        </mc:AlternateContent>
        <mc:AlternateContent xmlns:mc="http://schemas.openxmlformats.org/markup-compatibility/2006">
          <mc:Choice Requires="x14">
            <control shapeId="1365" r:id="rId219" name="Check Box 341">
              <controlPr defaultSize="0" autoFill="0" autoLine="0" autoPict="0">
                <anchor moveWithCells="1">
                  <from>
                    <xdr:col>14</xdr:col>
                    <xdr:colOff>123825</xdr:colOff>
                    <xdr:row>669</xdr:row>
                    <xdr:rowOff>123825</xdr:rowOff>
                  </from>
                  <to>
                    <xdr:col>17</xdr:col>
                    <xdr:colOff>0</xdr:colOff>
                    <xdr:row>671</xdr:row>
                    <xdr:rowOff>38100</xdr:rowOff>
                  </to>
                </anchor>
              </controlPr>
            </control>
          </mc:Choice>
        </mc:AlternateContent>
        <mc:AlternateContent xmlns:mc="http://schemas.openxmlformats.org/markup-compatibility/2006">
          <mc:Choice Requires="x14">
            <control shapeId="1366" r:id="rId220" name="Check Box 342">
              <controlPr defaultSize="0" autoFill="0" autoLine="0" autoPict="0">
                <anchor moveWithCells="1">
                  <from>
                    <xdr:col>18</xdr:col>
                    <xdr:colOff>123825</xdr:colOff>
                    <xdr:row>669</xdr:row>
                    <xdr:rowOff>123825</xdr:rowOff>
                  </from>
                  <to>
                    <xdr:col>21</xdr:col>
                    <xdr:colOff>0</xdr:colOff>
                    <xdr:row>671</xdr:row>
                    <xdr:rowOff>38100</xdr:rowOff>
                  </to>
                </anchor>
              </controlPr>
            </control>
          </mc:Choice>
        </mc:AlternateContent>
        <mc:AlternateContent xmlns:mc="http://schemas.openxmlformats.org/markup-compatibility/2006">
          <mc:Choice Requires="x14">
            <control shapeId="1371" r:id="rId221" name="Check Box 347">
              <controlPr defaultSize="0" autoFill="0" autoLine="0" autoPict="0">
                <anchor moveWithCells="1">
                  <from>
                    <xdr:col>30</xdr:col>
                    <xdr:colOff>104775</xdr:colOff>
                    <xdr:row>678</xdr:row>
                    <xdr:rowOff>114300</xdr:rowOff>
                  </from>
                  <to>
                    <xdr:col>32</xdr:col>
                    <xdr:colOff>123825</xdr:colOff>
                    <xdr:row>680</xdr:row>
                    <xdr:rowOff>28575</xdr:rowOff>
                  </to>
                </anchor>
              </controlPr>
            </control>
          </mc:Choice>
        </mc:AlternateContent>
        <mc:AlternateContent xmlns:mc="http://schemas.openxmlformats.org/markup-compatibility/2006">
          <mc:Choice Requires="x14">
            <control shapeId="1372" r:id="rId222" name="Check Box 348">
              <controlPr defaultSize="0" autoFill="0" autoLine="0" autoPict="0">
                <anchor moveWithCells="1">
                  <from>
                    <xdr:col>35</xdr:col>
                    <xdr:colOff>76200</xdr:colOff>
                    <xdr:row>678</xdr:row>
                    <xdr:rowOff>114300</xdr:rowOff>
                  </from>
                  <to>
                    <xdr:col>37</xdr:col>
                    <xdr:colOff>95250</xdr:colOff>
                    <xdr:row>680</xdr:row>
                    <xdr:rowOff>28575</xdr:rowOff>
                  </to>
                </anchor>
              </controlPr>
            </control>
          </mc:Choice>
        </mc:AlternateContent>
        <mc:AlternateContent xmlns:mc="http://schemas.openxmlformats.org/markup-compatibility/2006">
          <mc:Choice Requires="x14">
            <control shapeId="1373" r:id="rId223" name="Check Box 349">
              <controlPr defaultSize="0" autoFill="0" autoLine="0" autoPict="0">
                <anchor moveWithCells="1">
                  <from>
                    <xdr:col>39</xdr:col>
                    <xdr:colOff>104775</xdr:colOff>
                    <xdr:row>682</xdr:row>
                    <xdr:rowOff>47625</xdr:rowOff>
                  </from>
                  <to>
                    <xdr:col>41</xdr:col>
                    <xdr:colOff>123825</xdr:colOff>
                    <xdr:row>683</xdr:row>
                    <xdr:rowOff>114300</xdr:rowOff>
                  </to>
                </anchor>
              </controlPr>
            </control>
          </mc:Choice>
        </mc:AlternateContent>
        <mc:AlternateContent xmlns:mc="http://schemas.openxmlformats.org/markup-compatibility/2006">
          <mc:Choice Requires="x14">
            <control shapeId="1374" r:id="rId224" name="Check Box 350">
              <controlPr defaultSize="0" autoFill="0" autoLine="0" autoPict="0">
                <anchor moveWithCells="1">
                  <from>
                    <xdr:col>44</xdr:col>
                    <xdr:colOff>104775</xdr:colOff>
                    <xdr:row>682</xdr:row>
                    <xdr:rowOff>47625</xdr:rowOff>
                  </from>
                  <to>
                    <xdr:col>46</xdr:col>
                    <xdr:colOff>123825</xdr:colOff>
                    <xdr:row>683</xdr:row>
                    <xdr:rowOff>114300</xdr:rowOff>
                  </to>
                </anchor>
              </controlPr>
            </control>
          </mc:Choice>
        </mc:AlternateContent>
        <mc:AlternateContent xmlns:mc="http://schemas.openxmlformats.org/markup-compatibility/2006">
          <mc:Choice Requires="x14">
            <control shapeId="1375" r:id="rId225" name="Check Box 351">
              <controlPr defaultSize="0" autoFill="0" autoLine="0" autoPict="0">
                <anchor moveWithCells="1">
                  <from>
                    <xdr:col>14</xdr:col>
                    <xdr:colOff>123825</xdr:colOff>
                    <xdr:row>684</xdr:row>
                    <xdr:rowOff>123825</xdr:rowOff>
                  </from>
                  <to>
                    <xdr:col>17</xdr:col>
                    <xdr:colOff>0</xdr:colOff>
                    <xdr:row>686</xdr:row>
                    <xdr:rowOff>38100</xdr:rowOff>
                  </to>
                </anchor>
              </controlPr>
            </control>
          </mc:Choice>
        </mc:AlternateContent>
        <mc:AlternateContent xmlns:mc="http://schemas.openxmlformats.org/markup-compatibility/2006">
          <mc:Choice Requires="x14">
            <control shapeId="1376" r:id="rId226" name="Check Box 352">
              <controlPr defaultSize="0" autoFill="0" autoLine="0" autoPict="0">
                <anchor moveWithCells="1">
                  <from>
                    <xdr:col>18</xdr:col>
                    <xdr:colOff>123825</xdr:colOff>
                    <xdr:row>684</xdr:row>
                    <xdr:rowOff>123825</xdr:rowOff>
                  </from>
                  <to>
                    <xdr:col>21</xdr:col>
                    <xdr:colOff>0</xdr:colOff>
                    <xdr:row>686</xdr:row>
                    <xdr:rowOff>38100</xdr:rowOff>
                  </to>
                </anchor>
              </controlPr>
            </control>
          </mc:Choice>
        </mc:AlternateContent>
        <mc:AlternateContent xmlns:mc="http://schemas.openxmlformats.org/markup-compatibility/2006">
          <mc:Choice Requires="x14">
            <control shapeId="1387" r:id="rId227" name="Check Box 363">
              <controlPr defaultSize="0" autoFill="0" autoLine="0" autoPict="0">
                <anchor moveWithCells="1">
                  <from>
                    <xdr:col>14</xdr:col>
                    <xdr:colOff>123825</xdr:colOff>
                    <xdr:row>41</xdr:row>
                    <xdr:rowOff>104775</xdr:rowOff>
                  </from>
                  <to>
                    <xdr:col>17</xdr:col>
                    <xdr:colOff>0</xdr:colOff>
                    <xdr:row>43</xdr:row>
                    <xdr:rowOff>19050</xdr:rowOff>
                  </to>
                </anchor>
              </controlPr>
            </control>
          </mc:Choice>
        </mc:AlternateContent>
        <mc:AlternateContent xmlns:mc="http://schemas.openxmlformats.org/markup-compatibility/2006">
          <mc:Choice Requires="x14">
            <control shapeId="1388" r:id="rId228" name="Check Box 364">
              <controlPr defaultSize="0" autoFill="0" autoLine="0" autoPict="0">
                <anchor moveWithCells="1">
                  <from>
                    <xdr:col>18</xdr:col>
                    <xdr:colOff>123825</xdr:colOff>
                    <xdr:row>41</xdr:row>
                    <xdr:rowOff>114300</xdr:rowOff>
                  </from>
                  <to>
                    <xdr:col>21</xdr:col>
                    <xdr:colOff>0</xdr:colOff>
                    <xdr:row>43</xdr:row>
                    <xdr:rowOff>28575</xdr:rowOff>
                  </to>
                </anchor>
              </controlPr>
            </control>
          </mc:Choice>
        </mc:AlternateContent>
        <mc:AlternateContent xmlns:mc="http://schemas.openxmlformats.org/markup-compatibility/2006">
          <mc:Choice Requires="x14">
            <control shapeId="1397" r:id="rId229" name="Check Box 373">
              <controlPr defaultSize="0" autoFill="0" autoLine="0" autoPict="0">
                <anchor moveWithCells="1">
                  <from>
                    <xdr:col>14</xdr:col>
                    <xdr:colOff>123825</xdr:colOff>
                    <xdr:row>569</xdr:row>
                    <xdr:rowOff>123825</xdr:rowOff>
                  </from>
                  <to>
                    <xdr:col>17</xdr:col>
                    <xdr:colOff>0</xdr:colOff>
                    <xdr:row>571</xdr:row>
                    <xdr:rowOff>38100</xdr:rowOff>
                  </to>
                </anchor>
              </controlPr>
            </control>
          </mc:Choice>
        </mc:AlternateContent>
        <mc:AlternateContent xmlns:mc="http://schemas.openxmlformats.org/markup-compatibility/2006">
          <mc:Choice Requires="x14">
            <control shapeId="1398" r:id="rId230" name="Check Box 374">
              <controlPr defaultSize="0" autoFill="0" autoLine="0" autoPict="0">
                <anchor moveWithCells="1">
                  <from>
                    <xdr:col>18</xdr:col>
                    <xdr:colOff>123825</xdr:colOff>
                    <xdr:row>569</xdr:row>
                    <xdr:rowOff>123825</xdr:rowOff>
                  </from>
                  <to>
                    <xdr:col>21</xdr:col>
                    <xdr:colOff>0</xdr:colOff>
                    <xdr:row>571</xdr:row>
                    <xdr:rowOff>38100</xdr:rowOff>
                  </to>
                </anchor>
              </controlPr>
            </control>
          </mc:Choice>
        </mc:AlternateContent>
        <mc:AlternateContent xmlns:mc="http://schemas.openxmlformats.org/markup-compatibility/2006">
          <mc:Choice Requires="x14">
            <control shapeId="1399" r:id="rId231" name="Check Box 375">
              <controlPr defaultSize="0" autoFill="0" autoLine="0" autoPict="0">
                <anchor moveWithCells="1">
                  <from>
                    <xdr:col>14</xdr:col>
                    <xdr:colOff>123825</xdr:colOff>
                    <xdr:row>570</xdr:row>
                    <xdr:rowOff>133350</xdr:rowOff>
                  </from>
                  <to>
                    <xdr:col>17</xdr:col>
                    <xdr:colOff>0</xdr:colOff>
                    <xdr:row>572</xdr:row>
                    <xdr:rowOff>47625</xdr:rowOff>
                  </to>
                </anchor>
              </controlPr>
            </control>
          </mc:Choice>
        </mc:AlternateContent>
        <mc:AlternateContent xmlns:mc="http://schemas.openxmlformats.org/markup-compatibility/2006">
          <mc:Choice Requires="x14">
            <control shapeId="1400" r:id="rId232" name="Check Box 376">
              <controlPr defaultSize="0" autoFill="0" autoLine="0" autoPict="0">
                <anchor moveWithCells="1">
                  <from>
                    <xdr:col>25</xdr:col>
                    <xdr:colOff>152400</xdr:colOff>
                    <xdr:row>580</xdr:row>
                    <xdr:rowOff>123825</xdr:rowOff>
                  </from>
                  <to>
                    <xdr:col>27</xdr:col>
                    <xdr:colOff>133350</xdr:colOff>
                    <xdr:row>582</xdr:row>
                    <xdr:rowOff>38100</xdr:rowOff>
                  </to>
                </anchor>
              </controlPr>
            </control>
          </mc:Choice>
        </mc:AlternateContent>
        <mc:AlternateContent xmlns:mc="http://schemas.openxmlformats.org/markup-compatibility/2006">
          <mc:Choice Requires="x14">
            <control shapeId="1401" r:id="rId233" name="Check Box 377">
              <controlPr defaultSize="0" autoFill="0" autoLine="0" autoPict="0">
                <anchor moveWithCells="1">
                  <from>
                    <xdr:col>25</xdr:col>
                    <xdr:colOff>152400</xdr:colOff>
                    <xdr:row>581</xdr:row>
                    <xdr:rowOff>123825</xdr:rowOff>
                  </from>
                  <to>
                    <xdr:col>27</xdr:col>
                    <xdr:colOff>133350</xdr:colOff>
                    <xdr:row>583</xdr:row>
                    <xdr:rowOff>38100</xdr:rowOff>
                  </to>
                </anchor>
              </controlPr>
            </control>
          </mc:Choice>
        </mc:AlternateContent>
        <mc:AlternateContent xmlns:mc="http://schemas.openxmlformats.org/markup-compatibility/2006">
          <mc:Choice Requires="x14">
            <control shapeId="1402" r:id="rId234" name="Check Box 378">
              <controlPr defaultSize="0" autoFill="0" autoLine="0" autoPict="0">
                <anchor moveWithCells="1">
                  <from>
                    <xdr:col>25</xdr:col>
                    <xdr:colOff>152400</xdr:colOff>
                    <xdr:row>583</xdr:row>
                    <xdr:rowOff>123825</xdr:rowOff>
                  </from>
                  <to>
                    <xdr:col>27</xdr:col>
                    <xdr:colOff>133350</xdr:colOff>
                    <xdr:row>585</xdr:row>
                    <xdr:rowOff>38100</xdr:rowOff>
                  </to>
                </anchor>
              </controlPr>
            </control>
          </mc:Choice>
        </mc:AlternateContent>
        <mc:AlternateContent xmlns:mc="http://schemas.openxmlformats.org/markup-compatibility/2006">
          <mc:Choice Requires="x14">
            <control shapeId="1403" r:id="rId235" name="Check Box 379">
              <controlPr defaultSize="0" autoFill="0" autoLine="0" autoPict="0">
                <anchor moveWithCells="1">
                  <from>
                    <xdr:col>25</xdr:col>
                    <xdr:colOff>152400</xdr:colOff>
                    <xdr:row>584</xdr:row>
                    <xdr:rowOff>123825</xdr:rowOff>
                  </from>
                  <to>
                    <xdr:col>27</xdr:col>
                    <xdr:colOff>133350</xdr:colOff>
                    <xdr:row>586</xdr:row>
                    <xdr:rowOff>38100</xdr:rowOff>
                  </to>
                </anchor>
              </controlPr>
            </control>
          </mc:Choice>
        </mc:AlternateContent>
        <mc:AlternateContent xmlns:mc="http://schemas.openxmlformats.org/markup-compatibility/2006">
          <mc:Choice Requires="x14">
            <control shapeId="1404" r:id="rId236" name="Check Box 380">
              <controlPr defaultSize="0" autoFill="0" autoLine="0" autoPict="0">
                <anchor moveWithCells="1">
                  <from>
                    <xdr:col>14</xdr:col>
                    <xdr:colOff>123825</xdr:colOff>
                    <xdr:row>388</xdr:row>
                    <xdr:rowOff>123825</xdr:rowOff>
                  </from>
                  <to>
                    <xdr:col>17</xdr:col>
                    <xdr:colOff>0</xdr:colOff>
                    <xdr:row>390</xdr:row>
                    <xdr:rowOff>38100</xdr:rowOff>
                  </to>
                </anchor>
              </controlPr>
            </control>
          </mc:Choice>
        </mc:AlternateContent>
        <mc:AlternateContent xmlns:mc="http://schemas.openxmlformats.org/markup-compatibility/2006">
          <mc:Choice Requires="x14">
            <control shapeId="1405" r:id="rId237" name="Check Box 381">
              <controlPr defaultSize="0" autoFill="0" autoLine="0" autoPict="0">
                <anchor moveWithCells="1">
                  <from>
                    <xdr:col>18</xdr:col>
                    <xdr:colOff>123825</xdr:colOff>
                    <xdr:row>388</xdr:row>
                    <xdr:rowOff>123825</xdr:rowOff>
                  </from>
                  <to>
                    <xdr:col>21</xdr:col>
                    <xdr:colOff>0</xdr:colOff>
                    <xdr:row>390</xdr:row>
                    <xdr:rowOff>38100</xdr:rowOff>
                  </to>
                </anchor>
              </controlPr>
            </control>
          </mc:Choice>
        </mc:AlternateContent>
        <mc:AlternateContent xmlns:mc="http://schemas.openxmlformats.org/markup-compatibility/2006">
          <mc:Choice Requires="x14">
            <control shapeId="1406" r:id="rId238" name="Check Box 382">
              <controlPr defaultSize="0" autoFill="0" autoLine="0" autoPict="0">
                <anchor moveWithCells="1">
                  <from>
                    <xdr:col>14</xdr:col>
                    <xdr:colOff>123825</xdr:colOff>
                    <xdr:row>403</xdr:row>
                    <xdr:rowOff>114300</xdr:rowOff>
                  </from>
                  <to>
                    <xdr:col>17</xdr:col>
                    <xdr:colOff>0</xdr:colOff>
                    <xdr:row>405</xdr:row>
                    <xdr:rowOff>28575</xdr:rowOff>
                  </to>
                </anchor>
              </controlPr>
            </control>
          </mc:Choice>
        </mc:AlternateContent>
        <mc:AlternateContent xmlns:mc="http://schemas.openxmlformats.org/markup-compatibility/2006">
          <mc:Choice Requires="x14">
            <control shapeId="1407" r:id="rId239" name="Check Box 383">
              <controlPr defaultSize="0" autoFill="0" autoLine="0" autoPict="0">
                <anchor moveWithCells="1">
                  <from>
                    <xdr:col>18</xdr:col>
                    <xdr:colOff>123825</xdr:colOff>
                    <xdr:row>403</xdr:row>
                    <xdr:rowOff>114300</xdr:rowOff>
                  </from>
                  <to>
                    <xdr:col>21</xdr:col>
                    <xdr:colOff>0</xdr:colOff>
                    <xdr:row>405</xdr:row>
                    <xdr:rowOff>28575</xdr:rowOff>
                  </to>
                </anchor>
              </controlPr>
            </control>
          </mc:Choice>
        </mc:AlternateContent>
        <mc:AlternateContent xmlns:mc="http://schemas.openxmlformats.org/markup-compatibility/2006">
          <mc:Choice Requires="x14">
            <control shapeId="1408" r:id="rId240" name="Check Box 384">
              <controlPr defaultSize="0" autoFill="0" autoLine="0" autoPict="0">
                <anchor moveWithCells="1">
                  <from>
                    <xdr:col>50</xdr:col>
                    <xdr:colOff>114300</xdr:colOff>
                    <xdr:row>427</xdr:row>
                    <xdr:rowOff>123825</xdr:rowOff>
                  </from>
                  <to>
                    <xdr:col>52</xdr:col>
                    <xdr:colOff>133350</xdr:colOff>
                    <xdr:row>429</xdr:row>
                    <xdr:rowOff>38100</xdr:rowOff>
                  </to>
                </anchor>
              </controlPr>
            </control>
          </mc:Choice>
        </mc:AlternateContent>
        <mc:AlternateContent xmlns:mc="http://schemas.openxmlformats.org/markup-compatibility/2006">
          <mc:Choice Requires="x14">
            <control shapeId="1409" r:id="rId241" name="Check Box 385">
              <controlPr defaultSize="0" autoFill="0" autoLine="0" autoPict="0">
                <anchor moveWithCells="1">
                  <from>
                    <xdr:col>55</xdr:col>
                    <xdr:colOff>114300</xdr:colOff>
                    <xdr:row>427</xdr:row>
                    <xdr:rowOff>123825</xdr:rowOff>
                  </from>
                  <to>
                    <xdr:col>57</xdr:col>
                    <xdr:colOff>133350</xdr:colOff>
                    <xdr:row>429</xdr:row>
                    <xdr:rowOff>38100</xdr:rowOff>
                  </to>
                </anchor>
              </controlPr>
            </control>
          </mc:Choice>
        </mc:AlternateContent>
        <mc:AlternateContent xmlns:mc="http://schemas.openxmlformats.org/markup-compatibility/2006">
          <mc:Choice Requires="x14">
            <control shapeId="1410" r:id="rId242" name="Check Box 386">
              <controlPr defaultSize="0" autoFill="0" autoLine="0" autoPict="0">
                <anchor moveWithCells="1">
                  <from>
                    <xdr:col>50</xdr:col>
                    <xdr:colOff>114300</xdr:colOff>
                    <xdr:row>428</xdr:row>
                    <xdr:rowOff>123825</xdr:rowOff>
                  </from>
                  <to>
                    <xdr:col>52</xdr:col>
                    <xdr:colOff>133350</xdr:colOff>
                    <xdr:row>430</xdr:row>
                    <xdr:rowOff>38100</xdr:rowOff>
                  </to>
                </anchor>
              </controlPr>
            </control>
          </mc:Choice>
        </mc:AlternateContent>
        <mc:AlternateContent xmlns:mc="http://schemas.openxmlformats.org/markup-compatibility/2006">
          <mc:Choice Requires="x14">
            <control shapeId="1411" r:id="rId243" name="Check Box 387">
              <controlPr defaultSize="0" autoFill="0" autoLine="0" autoPict="0">
                <anchor moveWithCells="1">
                  <from>
                    <xdr:col>55</xdr:col>
                    <xdr:colOff>114300</xdr:colOff>
                    <xdr:row>428</xdr:row>
                    <xdr:rowOff>123825</xdr:rowOff>
                  </from>
                  <to>
                    <xdr:col>57</xdr:col>
                    <xdr:colOff>133350</xdr:colOff>
                    <xdr:row>430</xdr:row>
                    <xdr:rowOff>38100</xdr:rowOff>
                  </to>
                </anchor>
              </controlPr>
            </control>
          </mc:Choice>
        </mc:AlternateContent>
        <mc:AlternateContent xmlns:mc="http://schemas.openxmlformats.org/markup-compatibility/2006">
          <mc:Choice Requires="x14">
            <control shapeId="1412" r:id="rId244" name="Check Box 388">
              <controlPr defaultSize="0" autoFill="0" autoLine="0" autoPict="0">
                <anchor moveWithCells="1">
                  <from>
                    <xdr:col>50</xdr:col>
                    <xdr:colOff>114300</xdr:colOff>
                    <xdr:row>429</xdr:row>
                    <xdr:rowOff>123825</xdr:rowOff>
                  </from>
                  <to>
                    <xdr:col>52</xdr:col>
                    <xdr:colOff>133350</xdr:colOff>
                    <xdr:row>431</xdr:row>
                    <xdr:rowOff>38100</xdr:rowOff>
                  </to>
                </anchor>
              </controlPr>
            </control>
          </mc:Choice>
        </mc:AlternateContent>
        <mc:AlternateContent xmlns:mc="http://schemas.openxmlformats.org/markup-compatibility/2006">
          <mc:Choice Requires="x14">
            <control shapeId="1413" r:id="rId245" name="Check Box 389">
              <controlPr defaultSize="0" autoFill="0" autoLine="0" autoPict="0">
                <anchor moveWithCells="1">
                  <from>
                    <xdr:col>55</xdr:col>
                    <xdr:colOff>114300</xdr:colOff>
                    <xdr:row>429</xdr:row>
                    <xdr:rowOff>123825</xdr:rowOff>
                  </from>
                  <to>
                    <xdr:col>57</xdr:col>
                    <xdr:colOff>133350</xdr:colOff>
                    <xdr:row>431</xdr:row>
                    <xdr:rowOff>38100</xdr:rowOff>
                  </to>
                </anchor>
              </controlPr>
            </control>
          </mc:Choice>
        </mc:AlternateContent>
        <mc:AlternateContent xmlns:mc="http://schemas.openxmlformats.org/markup-compatibility/2006">
          <mc:Choice Requires="x14">
            <control shapeId="1414" r:id="rId246" name="Check Box 390">
              <controlPr defaultSize="0" autoFill="0" autoLine="0" autoPict="0">
                <anchor moveWithCells="1">
                  <from>
                    <xdr:col>50</xdr:col>
                    <xdr:colOff>114300</xdr:colOff>
                    <xdr:row>430</xdr:row>
                    <xdr:rowOff>123825</xdr:rowOff>
                  </from>
                  <to>
                    <xdr:col>52</xdr:col>
                    <xdr:colOff>133350</xdr:colOff>
                    <xdr:row>432</xdr:row>
                    <xdr:rowOff>38100</xdr:rowOff>
                  </to>
                </anchor>
              </controlPr>
            </control>
          </mc:Choice>
        </mc:AlternateContent>
        <mc:AlternateContent xmlns:mc="http://schemas.openxmlformats.org/markup-compatibility/2006">
          <mc:Choice Requires="x14">
            <control shapeId="1415" r:id="rId247" name="Check Box 391">
              <controlPr defaultSize="0" autoFill="0" autoLine="0" autoPict="0">
                <anchor moveWithCells="1">
                  <from>
                    <xdr:col>55</xdr:col>
                    <xdr:colOff>114300</xdr:colOff>
                    <xdr:row>430</xdr:row>
                    <xdr:rowOff>123825</xdr:rowOff>
                  </from>
                  <to>
                    <xdr:col>57</xdr:col>
                    <xdr:colOff>133350</xdr:colOff>
                    <xdr:row>432</xdr:row>
                    <xdr:rowOff>38100</xdr:rowOff>
                  </to>
                </anchor>
              </controlPr>
            </control>
          </mc:Choice>
        </mc:AlternateContent>
        <mc:AlternateContent xmlns:mc="http://schemas.openxmlformats.org/markup-compatibility/2006">
          <mc:Choice Requires="x14">
            <control shapeId="1418" r:id="rId248" name="Check Box 394">
              <controlPr defaultSize="0" autoFill="0" autoLine="0" autoPict="0">
                <anchor moveWithCells="1">
                  <from>
                    <xdr:col>50</xdr:col>
                    <xdr:colOff>114300</xdr:colOff>
                    <xdr:row>522</xdr:row>
                    <xdr:rowOff>123825</xdr:rowOff>
                  </from>
                  <to>
                    <xdr:col>52</xdr:col>
                    <xdr:colOff>133350</xdr:colOff>
                    <xdr:row>524</xdr:row>
                    <xdr:rowOff>38100</xdr:rowOff>
                  </to>
                </anchor>
              </controlPr>
            </control>
          </mc:Choice>
        </mc:AlternateContent>
        <mc:AlternateContent xmlns:mc="http://schemas.openxmlformats.org/markup-compatibility/2006">
          <mc:Choice Requires="x14">
            <control shapeId="1419" r:id="rId249" name="Check Box 395">
              <controlPr defaultSize="0" autoFill="0" autoLine="0" autoPict="0">
                <anchor moveWithCells="1">
                  <from>
                    <xdr:col>55</xdr:col>
                    <xdr:colOff>114300</xdr:colOff>
                    <xdr:row>522</xdr:row>
                    <xdr:rowOff>123825</xdr:rowOff>
                  </from>
                  <to>
                    <xdr:col>57</xdr:col>
                    <xdr:colOff>133350</xdr:colOff>
                    <xdr:row>524</xdr:row>
                    <xdr:rowOff>38100</xdr:rowOff>
                  </to>
                </anchor>
              </controlPr>
            </control>
          </mc:Choice>
        </mc:AlternateContent>
        <mc:AlternateContent xmlns:mc="http://schemas.openxmlformats.org/markup-compatibility/2006">
          <mc:Choice Requires="x14">
            <control shapeId="1420" r:id="rId250" name="Check Box 396">
              <controlPr defaultSize="0" autoFill="0" autoLine="0" autoPict="0">
                <anchor moveWithCells="1">
                  <from>
                    <xdr:col>50</xdr:col>
                    <xdr:colOff>114300</xdr:colOff>
                    <xdr:row>523</xdr:row>
                    <xdr:rowOff>123825</xdr:rowOff>
                  </from>
                  <to>
                    <xdr:col>52</xdr:col>
                    <xdr:colOff>133350</xdr:colOff>
                    <xdr:row>525</xdr:row>
                    <xdr:rowOff>38100</xdr:rowOff>
                  </to>
                </anchor>
              </controlPr>
            </control>
          </mc:Choice>
        </mc:AlternateContent>
        <mc:AlternateContent xmlns:mc="http://schemas.openxmlformats.org/markup-compatibility/2006">
          <mc:Choice Requires="x14">
            <control shapeId="1421" r:id="rId251" name="Check Box 397">
              <controlPr defaultSize="0" autoFill="0" autoLine="0" autoPict="0">
                <anchor moveWithCells="1">
                  <from>
                    <xdr:col>55</xdr:col>
                    <xdr:colOff>114300</xdr:colOff>
                    <xdr:row>523</xdr:row>
                    <xdr:rowOff>123825</xdr:rowOff>
                  </from>
                  <to>
                    <xdr:col>57</xdr:col>
                    <xdr:colOff>133350</xdr:colOff>
                    <xdr:row>525</xdr:row>
                    <xdr:rowOff>38100</xdr:rowOff>
                  </to>
                </anchor>
              </controlPr>
            </control>
          </mc:Choice>
        </mc:AlternateContent>
        <mc:AlternateContent xmlns:mc="http://schemas.openxmlformats.org/markup-compatibility/2006">
          <mc:Choice Requires="x14">
            <control shapeId="1422" r:id="rId252" name="Check Box 398">
              <controlPr defaultSize="0" autoFill="0" autoLine="0" autoPict="0">
                <anchor moveWithCells="1">
                  <from>
                    <xdr:col>50</xdr:col>
                    <xdr:colOff>114300</xdr:colOff>
                    <xdr:row>524</xdr:row>
                    <xdr:rowOff>123825</xdr:rowOff>
                  </from>
                  <to>
                    <xdr:col>52</xdr:col>
                    <xdr:colOff>133350</xdr:colOff>
                    <xdr:row>526</xdr:row>
                    <xdr:rowOff>38100</xdr:rowOff>
                  </to>
                </anchor>
              </controlPr>
            </control>
          </mc:Choice>
        </mc:AlternateContent>
        <mc:AlternateContent xmlns:mc="http://schemas.openxmlformats.org/markup-compatibility/2006">
          <mc:Choice Requires="x14">
            <control shapeId="1423" r:id="rId253" name="Check Box 399">
              <controlPr defaultSize="0" autoFill="0" autoLine="0" autoPict="0">
                <anchor moveWithCells="1">
                  <from>
                    <xdr:col>55</xdr:col>
                    <xdr:colOff>114300</xdr:colOff>
                    <xdr:row>524</xdr:row>
                    <xdr:rowOff>123825</xdr:rowOff>
                  </from>
                  <to>
                    <xdr:col>57</xdr:col>
                    <xdr:colOff>133350</xdr:colOff>
                    <xdr:row>526</xdr:row>
                    <xdr:rowOff>38100</xdr:rowOff>
                  </to>
                </anchor>
              </controlPr>
            </control>
          </mc:Choice>
        </mc:AlternateContent>
        <mc:AlternateContent xmlns:mc="http://schemas.openxmlformats.org/markup-compatibility/2006">
          <mc:Choice Requires="x14">
            <control shapeId="1424" r:id="rId254" name="Check Box 400">
              <controlPr defaultSize="0" autoFill="0" autoLine="0" autoPict="0">
                <anchor moveWithCells="1">
                  <from>
                    <xdr:col>50</xdr:col>
                    <xdr:colOff>114300</xdr:colOff>
                    <xdr:row>526</xdr:row>
                    <xdr:rowOff>123825</xdr:rowOff>
                  </from>
                  <to>
                    <xdr:col>52</xdr:col>
                    <xdr:colOff>133350</xdr:colOff>
                    <xdr:row>528</xdr:row>
                    <xdr:rowOff>38100</xdr:rowOff>
                  </to>
                </anchor>
              </controlPr>
            </control>
          </mc:Choice>
        </mc:AlternateContent>
        <mc:AlternateContent xmlns:mc="http://schemas.openxmlformats.org/markup-compatibility/2006">
          <mc:Choice Requires="x14">
            <control shapeId="1425" r:id="rId255" name="Check Box 401">
              <controlPr defaultSize="0" autoFill="0" autoLine="0" autoPict="0">
                <anchor moveWithCells="1">
                  <from>
                    <xdr:col>55</xdr:col>
                    <xdr:colOff>114300</xdr:colOff>
                    <xdr:row>526</xdr:row>
                    <xdr:rowOff>123825</xdr:rowOff>
                  </from>
                  <to>
                    <xdr:col>57</xdr:col>
                    <xdr:colOff>133350</xdr:colOff>
                    <xdr:row>528</xdr:row>
                    <xdr:rowOff>38100</xdr:rowOff>
                  </to>
                </anchor>
              </controlPr>
            </control>
          </mc:Choice>
        </mc:AlternateContent>
        <mc:AlternateContent xmlns:mc="http://schemas.openxmlformats.org/markup-compatibility/2006">
          <mc:Choice Requires="x14">
            <control shapeId="1426" r:id="rId256" name="Check Box 402">
              <controlPr defaultSize="0" autoFill="0" autoLine="0" autoPict="0">
                <anchor moveWithCells="1">
                  <from>
                    <xdr:col>50</xdr:col>
                    <xdr:colOff>114300</xdr:colOff>
                    <xdr:row>527</xdr:row>
                    <xdr:rowOff>123825</xdr:rowOff>
                  </from>
                  <to>
                    <xdr:col>52</xdr:col>
                    <xdr:colOff>133350</xdr:colOff>
                    <xdr:row>529</xdr:row>
                    <xdr:rowOff>38100</xdr:rowOff>
                  </to>
                </anchor>
              </controlPr>
            </control>
          </mc:Choice>
        </mc:AlternateContent>
        <mc:AlternateContent xmlns:mc="http://schemas.openxmlformats.org/markup-compatibility/2006">
          <mc:Choice Requires="x14">
            <control shapeId="1427" r:id="rId257" name="Check Box 403">
              <controlPr defaultSize="0" autoFill="0" autoLine="0" autoPict="0">
                <anchor moveWithCells="1">
                  <from>
                    <xdr:col>55</xdr:col>
                    <xdr:colOff>114300</xdr:colOff>
                    <xdr:row>527</xdr:row>
                    <xdr:rowOff>123825</xdr:rowOff>
                  </from>
                  <to>
                    <xdr:col>57</xdr:col>
                    <xdr:colOff>133350</xdr:colOff>
                    <xdr:row>529</xdr:row>
                    <xdr:rowOff>38100</xdr:rowOff>
                  </to>
                </anchor>
              </controlPr>
            </control>
          </mc:Choice>
        </mc:AlternateContent>
        <mc:AlternateContent xmlns:mc="http://schemas.openxmlformats.org/markup-compatibility/2006">
          <mc:Choice Requires="x14">
            <control shapeId="1428" r:id="rId258" name="Check Box 404">
              <controlPr defaultSize="0" autoFill="0" autoLine="0" autoPict="0">
                <anchor moveWithCells="1">
                  <from>
                    <xdr:col>14</xdr:col>
                    <xdr:colOff>123825</xdr:colOff>
                    <xdr:row>538</xdr:row>
                    <xdr:rowOff>123825</xdr:rowOff>
                  </from>
                  <to>
                    <xdr:col>17</xdr:col>
                    <xdr:colOff>0</xdr:colOff>
                    <xdr:row>540</xdr:row>
                    <xdr:rowOff>38100</xdr:rowOff>
                  </to>
                </anchor>
              </controlPr>
            </control>
          </mc:Choice>
        </mc:AlternateContent>
        <mc:AlternateContent xmlns:mc="http://schemas.openxmlformats.org/markup-compatibility/2006">
          <mc:Choice Requires="x14">
            <control shapeId="1429" r:id="rId259" name="Check Box 405">
              <controlPr defaultSize="0" autoFill="0" autoLine="0" autoPict="0">
                <anchor moveWithCells="1">
                  <from>
                    <xdr:col>18</xdr:col>
                    <xdr:colOff>123825</xdr:colOff>
                    <xdr:row>538</xdr:row>
                    <xdr:rowOff>123825</xdr:rowOff>
                  </from>
                  <to>
                    <xdr:col>21</xdr:col>
                    <xdr:colOff>0</xdr:colOff>
                    <xdr:row>540</xdr:row>
                    <xdr:rowOff>38100</xdr:rowOff>
                  </to>
                </anchor>
              </controlPr>
            </control>
          </mc:Choice>
        </mc:AlternateContent>
        <mc:AlternateContent xmlns:mc="http://schemas.openxmlformats.org/markup-compatibility/2006">
          <mc:Choice Requires="x14">
            <control shapeId="1430" r:id="rId260" name="Check Box 406">
              <controlPr defaultSize="0" autoFill="0" autoLine="0" autoPict="0">
                <anchor moveWithCells="1">
                  <from>
                    <xdr:col>14</xdr:col>
                    <xdr:colOff>123825</xdr:colOff>
                    <xdr:row>539</xdr:row>
                    <xdr:rowOff>133350</xdr:rowOff>
                  </from>
                  <to>
                    <xdr:col>17</xdr:col>
                    <xdr:colOff>0</xdr:colOff>
                    <xdr:row>541</xdr:row>
                    <xdr:rowOff>47625</xdr:rowOff>
                  </to>
                </anchor>
              </controlPr>
            </control>
          </mc:Choice>
        </mc:AlternateContent>
        <mc:AlternateContent xmlns:mc="http://schemas.openxmlformats.org/markup-compatibility/2006">
          <mc:Choice Requires="x14">
            <control shapeId="1443" r:id="rId261" name="Check Box 419">
              <controlPr defaultSize="0" autoFill="0" autoLine="0" autoPict="0">
                <anchor moveWithCells="1">
                  <from>
                    <xdr:col>53</xdr:col>
                    <xdr:colOff>123825</xdr:colOff>
                    <xdr:row>947</xdr:row>
                    <xdr:rowOff>0</xdr:rowOff>
                  </from>
                  <to>
                    <xdr:col>56</xdr:col>
                    <xdr:colOff>0</xdr:colOff>
                    <xdr:row>948</xdr:row>
                    <xdr:rowOff>66675</xdr:rowOff>
                  </to>
                </anchor>
              </controlPr>
            </control>
          </mc:Choice>
        </mc:AlternateContent>
        <mc:AlternateContent xmlns:mc="http://schemas.openxmlformats.org/markup-compatibility/2006">
          <mc:Choice Requires="x14">
            <control shapeId="1444" r:id="rId262" name="Check Box 420">
              <controlPr defaultSize="0" autoFill="0" autoLine="0" autoPict="0">
                <anchor moveWithCells="1">
                  <from>
                    <xdr:col>56</xdr:col>
                    <xdr:colOff>104775</xdr:colOff>
                    <xdr:row>947</xdr:row>
                    <xdr:rowOff>0</xdr:rowOff>
                  </from>
                  <to>
                    <xdr:col>58</xdr:col>
                    <xdr:colOff>123825</xdr:colOff>
                    <xdr:row>948</xdr:row>
                    <xdr:rowOff>66675</xdr:rowOff>
                  </to>
                </anchor>
              </controlPr>
            </control>
          </mc:Choice>
        </mc:AlternateContent>
        <mc:AlternateContent xmlns:mc="http://schemas.openxmlformats.org/markup-compatibility/2006">
          <mc:Choice Requires="x14">
            <control shapeId="1445" r:id="rId263" name="Check Box 421">
              <controlPr defaultSize="0" autoFill="0" autoLine="0" autoPict="0">
                <anchor moveWithCells="1">
                  <from>
                    <xdr:col>48</xdr:col>
                    <xdr:colOff>123825</xdr:colOff>
                    <xdr:row>947</xdr:row>
                    <xdr:rowOff>0</xdr:rowOff>
                  </from>
                  <to>
                    <xdr:col>51</xdr:col>
                    <xdr:colOff>0</xdr:colOff>
                    <xdr:row>948</xdr:row>
                    <xdr:rowOff>66675</xdr:rowOff>
                  </to>
                </anchor>
              </controlPr>
            </control>
          </mc:Choice>
        </mc:AlternateContent>
        <mc:AlternateContent xmlns:mc="http://schemas.openxmlformats.org/markup-compatibility/2006">
          <mc:Choice Requires="x14">
            <control shapeId="1446" r:id="rId264" name="Check Box 422">
              <controlPr defaultSize="0" autoFill="0" autoLine="0" autoPict="0">
                <anchor moveWithCells="1">
                  <from>
                    <xdr:col>51</xdr:col>
                    <xdr:colOff>104775</xdr:colOff>
                    <xdr:row>947</xdr:row>
                    <xdr:rowOff>0</xdr:rowOff>
                  </from>
                  <to>
                    <xdr:col>53</xdr:col>
                    <xdr:colOff>123825</xdr:colOff>
                    <xdr:row>948</xdr:row>
                    <xdr:rowOff>66675</xdr:rowOff>
                  </to>
                </anchor>
              </controlPr>
            </control>
          </mc:Choice>
        </mc:AlternateContent>
        <mc:AlternateContent xmlns:mc="http://schemas.openxmlformats.org/markup-compatibility/2006">
          <mc:Choice Requires="x14">
            <control shapeId="1447" r:id="rId265" name="Check Box 423">
              <controlPr defaultSize="0" autoFill="0" autoLine="0" autoPict="0">
                <anchor moveWithCells="1">
                  <from>
                    <xdr:col>53</xdr:col>
                    <xdr:colOff>123825</xdr:colOff>
                    <xdr:row>947</xdr:row>
                    <xdr:rowOff>0</xdr:rowOff>
                  </from>
                  <to>
                    <xdr:col>56</xdr:col>
                    <xdr:colOff>0</xdr:colOff>
                    <xdr:row>948</xdr:row>
                    <xdr:rowOff>66675</xdr:rowOff>
                  </to>
                </anchor>
              </controlPr>
            </control>
          </mc:Choice>
        </mc:AlternateContent>
        <mc:AlternateContent xmlns:mc="http://schemas.openxmlformats.org/markup-compatibility/2006">
          <mc:Choice Requires="x14">
            <control shapeId="1448" r:id="rId266" name="Check Box 424">
              <controlPr defaultSize="0" autoFill="0" autoLine="0" autoPict="0">
                <anchor moveWithCells="1">
                  <from>
                    <xdr:col>56</xdr:col>
                    <xdr:colOff>104775</xdr:colOff>
                    <xdr:row>947</xdr:row>
                    <xdr:rowOff>0</xdr:rowOff>
                  </from>
                  <to>
                    <xdr:col>58</xdr:col>
                    <xdr:colOff>123825</xdr:colOff>
                    <xdr:row>948</xdr:row>
                    <xdr:rowOff>66675</xdr:rowOff>
                  </to>
                </anchor>
              </controlPr>
            </control>
          </mc:Choice>
        </mc:AlternateContent>
        <mc:AlternateContent xmlns:mc="http://schemas.openxmlformats.org/markup-compatibility/2006">
          <mc:Choice Requires="x14">
            <control shapeId="1449" r:id="rId267" name="Check Box 425">
              <controlPr defaultSize="0" autoFill="0" autoLine="0" autoPict="0">
                <anchor moveWithCells="1">
                  <from>
                    <xdr:col>48</xdr:col>
                    <xdr:colOff>123825</xdr:colOff>
                    <xdr:row>947</xdr:row>
                    <xdr:rowOff>0</xdr:rowOff>
                  </from>
                  <to>
                    <xdr:col>51</xdr:col>
                    <xdr:colOff>0</xdr:colOff>
                    <xdr:row>948</xdr:row>
                    <xdr:rowOff>66675</xdr:rowOff>
                  </to>
                </anchor>
              </controlPr>
            </control>
          </mc:Choice>
        </mc:AlternateContent>
        <mc:AlternateContent xmlns:mc="http://schemas.openxmlformats.org/markup-compatibility/2006">
          <mc:Choice Requires="x14">
            <control shapeId="1450" r:id="rId268" name="Check Box 426">
              <controlPr defaultSize="0" autoFill="0" autoLine="0" autoPict="0">
                <anchor moveWithCells="1">
                  <from>
                    <xdr:col>51</xdr:col>
                    <xdr:colOff>104775</xdr:colOff>
                    <xdr:row>947</xdr:row>
                    <xdr:rowOff>0</xdr:rowOff>
                  </from>
                  <to>
                    <xdr:col>53</xdr:col>
                    <xdr:colOff>123825</xdr:colOff>
                    <xdr:row>948</xdr:row>
                    <xdr:rowOff>66675</xdr:rowOff>
                  </to>
                </anchor>
              </controlPr>
            </control>
          </mc:Choice>
        </mc:AlternateContent>
        <mc:AlternateContent xmlns:mc="http://schemas.openxmlformats.org/markup-compatibility/2006">
          <mc:Choice Requires="x14">
            <control shapeId="1451" r:id="rId269" name="Check Box 427">
              <controlPr defaultSize="0" autoFill="0" autoLine="0" autoPict="0">
                <anchor moveWithCells="1">
                  <from>
                    <xdr:col>53</xdr:col>
                    <xdr:colOff>123825</xdr:colOff>
                    <xdr:row>947</xdr:row>
                    <xdr:rowOff>0</xdr:rowOff>
                  </from>
                  <to>
                    <xdr:col>56</xdr:col>
                    <xdr:colOff>0</xdr:colOff>
                    <xdr:row>948</xdr:row>
                    <xdr:rowOff>66675</xdr:rowOff>
                  </to>
                </anchor>
              </controlPr>
            </control>
          </mc:Choice>
        </mc:AlternateContent>
        <mc:AlternateContent xmlns:mc="http://schemas.openxmlformats.org/markup-compatibility/2006">
          <mc:Choice Requires="x14">
            <control shapeId="1452" r:id="rId270" name="Check Box 428">
              <controlPr defaultSize="0" autoFill="0" autoLine="0" autoPict="0">
                <anchor moveWithCells="1">
                  <from>
                    <xdr:col>56</xdr:col>
                    <xdr:colOff>104775</xdr:colOff>
                    <xdr:row>947</xdr:row>
                    <xdr:rowOff>0</xdr:rowOff>
                  </from>
                  <to>
                    <xdr:col>58</xdr:col>
                    <xdr:colOff>123825</xdr:colOff>
                    <xdr:row>948</xdr:row>
                    <xdr:rowOff>66675</xdr:rowOff>
                  </to>
                </anchor>
              </controlPr>
            </control>
          </mc:Choice>
        </mc:AlternateContent>
        <mc:AlternateContent xmlns:mc="http://schemas.openxmlformats.org/markup-compatibility/2006">
          <mc:Choice Requires="x14">
            <control shapeId="1453" r:id="rId271" name="Check Box 429">
              <controlPr defaultSize="0" autoFill="0" autoLine="0" autoPict="0">
                <anchor moveWithCells="1">
                  <from>
                    <xdr:col>48</xdr:col>
                    <xdr:colOff>123825</xdr:colOff>
                    <xdr:row>947</xdr:row>
                    <xdr:rowOff>0</xdr:rowOff>
                  </from>
                  <to>
                    <xdr:col>51</xdr:col>
                    <xdr:colOff>0</xdr:colOff>
                    <xdr:row>948</xdr:row>
                    <xdr:rowOff>66675</xdr:rowOff>
                  </to>
                </anchor>
              </controlPr>
            </control>
          </mc:Choice>
        </mc:AlternateContent>
        <mc:AlternateContent xmlns:mc="http://schemas.openxmlformats.org/markup-compatibility/2006">
          <mc:Choice Requires="x14">
            <control shapeId="1454" r:id="rId272" name="Check Box 430">
              <controlPr defaultSize="0" autoFill="0" autoLine="0" autoPict="0">
                <anchor moveWithCells="1">
                  <from>
                    <xdr:col>51</xdr:col>
                    <xdr:colOff>104775</xdr:colOff>
                    <xdr:row>947</xdr:row>
                    <xdr:rowOff>0</xdr:rowOff>
                  </from>
                  <to>
                    <xdr:col>53</xdr:col>
                    <xdr:colOff>123825</xdr:colOff>
                    <xdr:row>948</xdr:row>
                    <xdr:rowOff>66675</xdr:rowOff>
                  </to>
                </anchor>
              </controlPr>
            </control>
          </mc:Choice>
        </mc:AlternateContent>
        <mc:AlternateContent xmlns:mc="http://schemas.openxmlformats.org/markup-compatibility/2006">
          <mc:Choice Requires="x14">
            <control shapeId="1461" r:id="rId273" name="Check Box 437">
              <controlPr defaultSize="0" autoFill="0" autoLine="0" autoPict="0">
                <anchor moveWithCells="1">
                  <from>
                    <xdr:col>33</xdr:col>
                    <xdr:colOff>123825</xdr:colOff>
                    <xdr:row>356</xdr:row>
                    <xdr:rowOff>123825</xdr:rowOff>
                  </from>
                  <to>
                    <xdr:col>36</xdr:col>
                    <xdr:colOff>0</xdr:colOff>
                    <xdr:row>358</xdr:row>
                    <xdr:rowOff>38100</xdr:rowOff>
                  </to>
                </anchor>
              </controlPr>
            </control>
          </mc:Choice>
        </mc:AlternateContent>
        <mc:AlternateContent xmlns:mc="http://schemas.openxmlformats.org/markup-compatibility/2006">
          <mc:Choice Requires="x14">
            <control shapeId="1462" r:id="rId274" name="Check Box 438">
              <controlPr defaultSize="0" autoFill="0" autoLine="0" autoPict="0">
                <anchor moveWithCells="1">
                  <from>
                    <xdr:col>55</xdr:col>
                    <xdr:colOff>123825</xdr:colOff>
                    <xdr:row>356</xdr:row>
                    <xdr:rowOff>123825</xdr:rowOff>
                  </from>
                  <to>
                    <xdr:col>58</xdr:col>
                    <xdr:colOff>0</xdr:colOff>
                    <xdr:row>358</xdr:row>
                    <xdr:rowOff>38100</xdr:rowOff>
                  </to>
                </anchor>
              </controlPr>
            </control>
          </mc:Choice>
        </mc:AlternateContent>
        <mc:AlternateContent xmlns:mc="http://schemas.openxmlformats.org/markup-compatibility/2006">
          <mc:Choice Requires="x14">
            <control shapeId="1463" r:id="rId275" name="Check Box 439">
              <controlPr defaultSize="0" autoFill="0" autoLine="0" autoPict="0">
                <anchor moveWithCells="1">
                  <from>
                    <xdr:col>33</xdr:col>
                    <xdr:colOff>123825</xdr:colOff>
                    <xdr:row>358</xdr:row>
                    <xdr:rowOff>123825</xdr:rowOff>
                  </from>
                  <to>
                    <xdr:col>36</xdr:col>
                    <xdr:colOff>0</xdr:colOff>
                    <xdr:row>360</xdr:row>
                    <xdr:rowOff>38100</xdr:rowOff>
                  </to>
                </anchor>
              </controlPr>
            </control>
          </mc:Choice>
        </mc:AlternateContent>
        <mc:AlternateContent xmlns:mc="http://schemas.openxmlformats.org/markup-compatibility/2006">
          <mc:Choice Requires="x14">
            <control shapeId="1464" r:id="rId276" name="Check Box 440">
              <controlPr defaultSize="0" autoFill="0" autoLine="0" autoPict="0">
                <anchor moveWithCells="1">
                  <from>
                    <xdr:col>55</xdr:col>
                    <xdr:colOff>123825</xdr:colOff>
                    <xdr:row>358</xdr:row>
                    <xdr:rowOff>123825</xdr:rowOff>
                  </from>
                  <to>
                    <xdr:col>58</xdr:col>
                    <xdr:colOff>0</xdr:colOff>
                    <xdr:row>360</xdr:row>
                    <xdr:rowOff>38100</xdr:rowOff>
                  </to>
                </anchor>
              </controlPr>
            </control>
          </mc:Choice>
        </mc:AlternateContent>
        <mc:AlternateContent xmlns:mc="http://schemas.openxmlformats.org/markup-compatibility/2006">
          <mc:Choice Requires="x14">
            <control shapeId="1465" r:id="rId277" name="Check Box 441">
              <controlPr defaultSize="0" autoFill="0" autoLine="0" autoPict="0">
                <anchor moveWithCells="1">
                  <from>
                    <xdr:col>33</xdr:col>
                    <xdr:colOff>123825</xdr:colOff>
                    <xdr:row>375</xdr:row>
                    <xdr:rowOff>123825</xdr:rowOff>
                  </from>
                  <to>
                    <xdr:col>36</xdr:col>
                    <xdr:colOff>0</xdr:colOff>
                    <xdr:row>377</xdr:row>
                    <xdr:rowOff>38100</xdr:rowOff>
                  </to>
                </anchor>
              </controlPr>
            </control>
          </mc:Choice>
        </mc:AlternateContent>
        <mc:AlternateContent xmlns:mc="http://schemas.openxmlformats.org/markup-compatibility/2006">
          <mc:Choice Requires="x14">
            <control shapeId="1466" r:id="rId278" name="Check Box 442">
              <controlPr defaultSize="0" autoFill="0" autoLine="0" autoPict="0">
                <anchor moveWithCells="1">
                  <from>
                    <xdr:col>55</xdr:col>
                    <xdr:colOff>123825</xdr:colOff>
                    <xdr:row>375</xdr:row>
                    <xdr:rowOff>123825</xdr:rowOff>
                  </from>
                  <to>
                    <xdr:col>58</xdr:col>
                    <xdr:colOff>0</xdr:colOff>
                    <xdr:row>377</xdr:row>
                    <xdr:rowOff>38100</xdr:rowOff>
                  </to>
                </anchor>
              </controlPr>
            </control>
          </mc:Choice>
        </mc:AlternateContent>
        <mc:AlternateContent xmlns:mc="http://schemas.openxmlformats.org/markup-compatibility/2006">
          <mc:Choice Requires="x14">
            <control shapeId="1467" r:id="rId279" name="Check Box 443">
              <controlPr defaultSize="0" autoFill="0" autoLine="0" autoPict="0">
                <anchor moveWithCells="1">
                  <from>
                    <xdr:col>33</xdr:col>
                    <xdr:colOff>123825</xdr:colOff>
                    <xdr:row>376</xdr:row>
                    <xdr:rowOff>123825</xdr:rowOff>
                  </from>
                  <to>
                    <xdr:col>36</xdr:col>
                    <xdr:colOff>0</xdr:colOff>
                    <xdr:row>378</xdr:row>
                    <xdr:rowOff>38100</xdr:rowOff>
                  </to>
                </anchor>
              </controlPr>
            </control>
          </mc:Choice>
        </mc:AlternateContent>
        <mc:AlternateContent xmlns:mc="http://schemas.openxmlformats.org/markup-compatibility/2006">
          <mc:Choice Requires="x14">
            <control shapeId="1468" r:id="rId280" name="Check Box 444">
              <controlPr defaultSize="0" autoFill="0" autoLine="0" autoPict="0">
                <anchor moveWithCells="1">
                  <from>
                    <xdr:col>55</xdr:col>
                    <xdr:colOff>123825</xdr:colOff>
                    <xdr:row>376</xdr:row>
                    <xdr:rowOff>123825</xdr:rowOff>
                  </from>
                  <to>
                    <xdr:col>58</xdr:col>
                    <xdr:colOff>0</xdr:colOff>
                    <xdr:row>378</xdr:row>
                    <xdr:rowOff>38100</xdr:rowOff>
                  </to>
                </anchor>
              </controlPr>
            </control>
          </mc:Choice>
        </mc:AlternateContent>
        <mc:AlternateContent xmlns:mc="http://schemas.openxmlformats.org/markup-compatibility/2006">
          <mc:Choice Requires="x14">
            <control shapeId="1545" r:id="rId281" name="Check Box 521">
              <controlPr defaultSize="0" autoFill="0" autoLine="0" autoPict="0">
                <anchor moveWithCells="1">
                  <from>
                    <xdr:col>38</xdr:col>
                    <xdr:colOff>123825</xdr:colOff>
                    <xdr:row>147</xdr:row>
                    <xdr:rowOff>123825</xdr:rowOff>
                  </from>
                  <to>
                    <xdr:col>41</xdr:col>
                    <xdr:colOff>0</xdr:colOff>
                    <xdr:row>149</xdr:row>
                    <xdr:rowOff>38100</xdr:rowOff>
                  </to>
                </anchor>
              </controlPr>
            </control>
          </mc:Choice>
        </mc:AlternateContent>
        <mc:AlternateContent xmlns:mc="http://schemas.openxmlformats.org/markup-compatibility/2006">
          <mc:Choice Requires="x14">
            <control shapeId="1546" r:id="rId282" name="Check Box 522">
              <controlPr defaultSize="0" autoFill="0" autoLine="0" autoPict="0">
                <anchor moveWithCells="1">
                  <from>
                    <xdr:col>41</xdr:col>
                    <xdr:colOff>123825</xdr:colOff>
                    <xdr:row>147</xdr:row>
                    <xdr:rowOff>123825</xdr:rowOff>
                  </from>
                  <to>
                    <xdr:col>44</xdr:col>
                    <xdr:colOff>0</xdr:colOff>
                    <xdr:row>149</xdr:row>
                    <xdr:rowOff>38100</xdr:rowOff>
                  </to>
                </anchor>
              </controlPr>
            </control>
          </mc:Choice>
        </mc:AlternateContent>
        <mc:AlternateContent xmlns:mc="http://schemas.openxmlformats.org/markup-compatibility/2006">
          <mc:Choice Requires="x14">
            <control shapeId="1551" r:id="rId283" name="Check Box 527">
              <controlPr defaultSize="0" autoFill="0" autoLine="0" autoPict="0">
                <anchor moveWithCells="1">
                  <from>
                    <xdr:col>33</xdr:col>
                    <xdr:colOff>123825</xdr:colOff>
                    <xdr:row>154</xdr:row>
                    <xdr:rowOff>123825</xdr:rowOff>
                  </from>
                  <to>
                    <xdr:col>36</xdr:col>
                    <xdr:colOff>0</xdr:colOff>
                    <xdr:row>156</xdr:row>
                    <xdr:rowOff>38100</xdr:rowOff>
                  </to>
                </anchor>
              </controlPr>
            </control>
          </mc:Choice>
        </mc:AlternateContent>
        <mc:AlternateContent xmlns:mc="http://schemas.openxmlformats.org/markup-compatibility/2006">
          <mc:Choice Requires="x14">
            <control shapeId="1552" r:id="rId284" name="Check Box 528">
              <controlPr defaultSize="0" autoFill="0" autoLine="0" autoPict="0">
                <anchor moveWithCells="1">
                  <from>
                    <xdr:col>36</xdr:col>
                    <xdr:colOff>123825</xdr:colOff>
                    <xdr:row>154</xdr:row>
                    <xdr:rowOff>123825</xdr:rowOff>
                  </from>
                  <to>
                    <xdr:col>39</xdr:col>
                    <xdr:colOff>0</xdr:colOff>
                    <xdr:row>156</xdr:row>
                    <xdr:rowOff>38100</xdr:rowOff>
                  </to>
                </anchor>
              </controlPr>
            </control>
          </mc:Choice>
        </mc:AlternateContent>
        <mc:AlternateContent xmlns:mc="http://schemas.openxmlformats.org/markup-compatibility/2006">
          <mc:Choice Requires="x14">
            <control shapeId="1553" r:id="rId285" name="Check Box 529">
              <controlPr defaultSize="0" autoFill="0" autoLine="0" autoPict="0">
                <anchor moveWithCells="1">
                  <from>
                    <xdr:col>37</xdr:col>
                    <xdr:colOff>123825</xdr:colOff>
                    <xdr:row>29</xdr:row>
                    <xdr:rowOff>123825</xdr:rowOff>
                  </from>
                  <to>
                    <xdr:col>40</xdr:col>
                    <xdr:colOff>0</xdr:colOff>
                    <xdr:row>31</xdr:row>
                    <xdr:rowOff>38100</xdr:rowOff>
                  </to>
                </anchor>
              </controlPr>
            </control>
          </mc:Choice>
        </mc:AlternateContent>
        <mc:AlternateContent xmlns:mc="http://schemas.openxmlformats.org/markup-compatibility/2006">
          <mc:Choice Requires="x14">
            <control shapeId="1554" r:id="rId286" name="Check Box 530">
              <controlPr defaultSize="0" autoFill="0" autoLine="0" autoPict="0">
                <anchor moveWithCells="1">
                  <from>
                    <xdr:col>40</xdr:col>
                    <xdr:colOff>123825</xdr:colOff>
                    <xdr:row>29</xdr:row>
                    <xdr:rowOff>123825</xdr:rowOff>
                  </from>
                  <to>
                    <xdr:col>43</xdr:col>
                    <xdr:colOff>0</xdr:colOff>
                    <xdr:row>31</xdr:row>
                    <xdr:rowOff>38100</xdr:rowOff>
                  </to>
                </anchor>
              </controlPr>
            </control>
          </mc:Choice>
        </mc:AlternateContent>
        <mc:AlternateContent xmlns:mc="http://schemas.openxmlformats.org/markup-compatibility/2006">
          <mc:Choice Requires="x14">
            <control shapeId="1555" r:id="rId287" name="Check Box 531">
              <controlPr defaultSize="0" autoFill="0" autoLine="0" autoPict="0">
                <anchor moveWithCells="1">
                  <from>
                    <xdr:col>37</xdr:col>
                    <xdr:colOff>123825</xdr:colOff>
                    <xdr:row>30</xdr:row>
                    <xdr:rowOff>123825</xdr:rowOff>
                  </from>
                  <to>
                    <xdr:col>40</xdr:col>
                    <xdr:colOff>0</xdr:colOff>
                    <xdr:row>32</xdr:row>
                    <xdr:rowOff>38100</xdr:rowOff>
                  </to>
                </anchor>
              </controlPr>
            </control>
          </mc:Choice>
        </mc:AlternateContent>
        <mc:AlternateContent xmlns:mc="http://schemas.openxmlformats.org/markup-compatibility/2006">
          <mc:Choice Requires="x14">
            <control shapeId="1556" r:id="rId288" name="Check Box 532">
              <controlPr defaultSize="0" autoFill="0" autoLine="0" autoPict="0">
                <anchor moveWithCells="1">
                  <from>
                    <xdr:col>40</xdr:col>
                    <xdr:colOff>123825</xdr:colOff>
                    <xdr:row>30</xdr:row>
                    <xdr:rowOff>123825</xdr:rowOff>
                  </from>
                  <to>
                    <xdr:col>43</xdr:col>
                    <xdr:colOff>0</xdr:colOff>
                    <xdr:row>32</xdr:row>
                    <xdr:rowOff>38100</xdr:rowOff>
                  </to>
                </anchor>
              </controlPr>
            </control>
          </mc:Choice>
        </mc:AlternateContent>
        <mc:AlternateContent xmlns:mc="http://schemas.openxmlformats.org/markup-compatibility/2006">
          <mc:Choice Requires="x14">
            <control shapeId="1557" r:id="rId289" name="Check Box 533">
              <controlPr defaultSize="0" autoFill="0" autoLine="0" autoPict="0">
                <anchor moveWithCells="1">
                  <from>
                    <xdr:col>129</xdr:col>
                    <xdr:colOff>0</xdr:colOff>
                    <xdr:row>26</xdr:row>
                    <xdr:rowOff>0</xdr:rowOff>
                  </from>
                  <to>
                    <xdr:col>130</xdr:col>
                    <xdr:colOff>104775</xdr:colOff>
                    <xdr:row>27</xdr:row>
                    <xdr:rowOff>66675</xdr:rowOff>
                  </to>
                </anchor>
              </controlPr>
            </control>
          </mc:Choice>
        </mc:AlternateContent>
        <mc:AlternateContent xmlns:mc="http://schemas.openxmlformats.org/markup-compatibility/2006">
          <mc:Choice Requires="x14">
            <control shapeId="1558" r:id="rId290" name="Check Box 534">
              <controlPr defaultSize="0" autoFill="0" autoLine="0" autoPict="0">
                <anchor moveWithCells="1">
                  <from>
                    <xdr:col>129</xdr:col>
                    <xdr:colOff>0</xdr:colOff>
                    <xdr:row>26</xdr:row>
                    <xdr:rowOff>0</xdr:rowOff>
                  </from>
                  <to>
                    <xdr:col>130</xdr:col>
                    <xdr:colOff>104775</xdr:colOff>
                    <xdr:row>27</xdr:row>
                    <xdr:rowOff>66675</xdr:rowOff>
                  </to>
                </anchor>
              </controlPr>
            </control>
          </mc:Choice>
        </mc:AlternateContent>
        <mc:AlternateContent xmlns:mc="http://schemas.openxmlformats.org/markup-compatibility/2006">
          <mc:Choice Requires="x14">
            <control shapeId="1559" r:id="rId291" name="Check Box 535">
              <controlPr defaultSize="0" autoFill="0" autoLine="0" autoPict="0">
                <anchor moveWithCells="1">
                  <from>
                    <xdr:col>129</xdr:col>
                    <xdr:colOff>0</xdr:colOff>
                    <xdr:row>26</xdr:row>
                    <xdr:rowOff>123825</xdr:rowOff>
                  </from>
                  <to>
                    <xdr:col>130</xdr:col>
                    <xdr:colOff>104775</xdr:colOff>
                    <xdr:row>28</xdr:row>
                    <xdr:rowOff>38100</xdr:rowOff>
                  </to>
                </anchor>
              </controlPr>
            </control>
          </mc:Choice>
        </mc:AlternateContent>
        <mc:AlternateContent xmlns:mc="http://schemas.openxmlformats.org/markup-compatibility/2006">
          <mc:Choice Requires="x14">
            <control shapeId="1560" r:id="rId292" name="Check Box 536">
              <controlPr defaultSize="0" autoFill="0" autoLine="0" autoPict="0">
                <anchor moveWithCells="1">
                  <from>
                    <xdr:col>129</xdr:col>
                    <xdr:colOff>0</xdr:colOff>
                    <xdr:row>26</xdr:row>
                    <xdr:rowOff>123825</xdr:rowOff>
                  </from>
                  <to>
                    <xdr:col>130</xdr:col>
                    <xdr:colOff>104775</xdr:colOff>
                    <xdr:row>28</xdr:row>
                    <xdr:rowOff>38100</xdr:rowOff>
                  </to>
                </anchor>
              </controlPr>
            </control>
          </mc:Choice>
        </mc:AlternateContent>
        <mc:AlternateContent xmlns:mc="http://schemas.openxmlformats.org/markup-compatibility/2006">
          <mc:Choice Requires="x14">
            <control shapeId="1561" r:id="rId293" name="Check Box 537">
              <controlPr defaultSize="0" autoFill="0" autoLine="0" autoPict="0">
                <anchor moveWithCells="1">
                  <from>
                    <xdr:col>37</xdr:col>
                    <xdr:colOff>123825</xdr:colOff>
                    <xdr:row>30</xdr:row>
                    <xdr:rowOff>123825</xdr:rowOff>
                  </from>
                  <to>
                    <xdr:col>40</xdr:col>
                    <xdr:colOff>0</xdr:colOff>
                    <xdr:row>32</xdr:row>
                    <xdr:rowOff>38100</xdr:rowOff>
                  </to>
                </anchor>
              </controlPr>
            </control>
          </mc:Choice>
        </mc:AlternateContent>
        <mc:AlternateContent xmlns:mc="http://schemas.openxmlformats.org/markup-compatibility/2006">
          <mc:Choice Requires="x14">
            <control shapeId="1562" r:id="rId294" name="Check Box 538">
              <controlPr defaultSize="0" autoFill="0" autoLine="0" autoPict="0">
                <anchor moveWithCells="1">
                  <from>
                    <xdr:col>40</xdr:col>
                    <xdr:colOff>123825</xdr:colOff>
                    <xdr:row>30</xdr:row>
                    <xdr:rowOff>123825</xdr:rowOff>
                  </from>
                  <to>
                    <xdr:col>43</xdr:col>
                    <xdr:colOff>0</xdr:colOff>
                    <xdr:row>32</xdr:row>
                    <xdr:rowOff>38100</xdr:rowOff>
                  </to>
                </anchor>
              </controlPr>
            </control>
          </mc:Choice>
        </mc:AlternateContent>
        <mc:AlternateContent xmlns:mc="http://schemas.openxmlformats.org/markup-compatibility/2006">
          <mc:Choice Requires="x14">
            <control shapeId="1570" r:id="rId295" name="Check Box 546">
              <controlPr defaultSize="0" autoFill="0" autoLine="0" autoPict="0">
                <anchor moveWithCells="1">
                  <from>
                    <xdr:col>14</xdr:col>
                    <xdr:colOff>114300</xdr:colOff>
                    <xdr:row>192</xdr:row>
                    <xdr:rowOff>123825</xdr:rowOff>
                  </from>
                  <to>
                    <xdr:col>16</xdr:col>
                    <xdr:colOff>133350</xdr:colOff>
                    <xdr:row>194</xdr:row>
                    <xdr:rowOff>38100</xdr:rowOff>
                  </to>
                </anchor>
              </controlPr>
            </control>
          </mc:Choice>
        </mc:AlternateContent>
        <mc:AlternateContent xmlns:mc="http://schemas.openxmlformats.org/markup-compatibility/2006">
          <mc:Choice Requires="x14">
            <control shapeId="1571" r:id="rId296" name="Check Box 547">
              <controlPr defaultSize="0" autoFill="0" autoLine="0" autoPict="0">
                <anchor moveWithCells="1">
                  <from>
                    <xdr:col>18</xdr:col>
                    <xdr:colOff>114300</xdr:colOff>
                    <xdr:row>192</xdr:row>
                    <xdr:rowOff>114300</xdr:rowOff>
                  </from>
                  <to>
                    <xdr:col>20</xdr:col>
                    <xdr:colOff>133350</xdr:colOff>
                    <xdr:row>194</xdr:row>
                    <xdr:rowOff>28575</xdr:rowOff>
                  </to>
                </anchor>
              </controlPr>
            </control>
          </mc:Choice>
        </mc:AlternateContent>
        <mc:AlternateContent xmlns:mc="http://schemas.openxmlformats.org/markup-compatibility/2006">
          <mc:Choice Requires="x14">
            <control shapeId="1572" r:id="rId297" name="Check Box 548">
              <controlPr defaultSize="0" autoFill="0" autoLine="0" autoPict="0">
                <anchor moveWithCells="1">
                  <from>
                    <xdr:col>14</xdr:col>
                    <xdr:colOff>123825</xdr:colOff>
                    <xdr:row>193</xdr:row>
                    <xdr:rowOff>133350</xdr:rowOff>
                  </from>
                  <to>
                    <xdr:col>17</xdr:col>
                    <xdr:colOff>0</xdr:colOff>
                    <xdr:row>195</xdr:row>
                    <xdr:rowOff>47625</xdr:rowOff>
                  </to>
                </anchor>
              </controlPr>
            </control>
          </mc:Choice>
        </mc:AlternateContent>
        <mc:AlternateContent xmlns:mc="http://schemas.openxmlformats.org/markup-compatibility/2006">
          <mc:Choice Requires="x14">
            <control shapeId="1573" r:id="rId298" name="Check Box 549">
              <controlPr defaultSize="0" autoFill="0" autoLine="0" autoPict="0">
                <anchor moveWithCells="1">
                  <from>
                    <xdr:col>29</xdr:col>
                    <xdr:colOff>123825</xdr:colOff>
                    <xdr:row>674</xdr:row>
                    <xdr:rowOff>133350</xdr:rowOff>
                  </from>
                  <to>
                    <xdr:col>32</xdr:col>
                    <xdr:colOff>0</xdr:colOff>
                    <xdr:row>676</xdr:row>
                    <xdr:rowOff>47625</xdr:rowOff>
                  </to>
                </anchor>
              </controlPr>
            </control>
          </mc:Choice>
        </mc:AlternateContent>
        <mc:AlternateContent xmlns:mc="http://schemas.openxmlformats.org/markup-compatibility/2006">
          <mc:Choice Requires="x14">
            <control shapeId="1574" r:id="rId299" name="Check Box 550">
              <controlPr defaultSize="0" autoFill="0" autoLine="0" autoPict="0">
                <anchor moveWithCells="1">
                  <from>
                    <xdr:col>29</xdr:col>
                    <xdr:colOff>123825</xdr:colOff>
                    <xdr:row>675</xdr:row>
                    <xdr:rowOff>123825</xdr:rowOff>
                  </from>
                  <to>
                    <xdr:col>32</xdr:col>
                    <xdr:colOff>0</xdr:colOff>
                    <xdr:row>677</xdr:row>
                    <xdr:rowOff>38100</xdr:rowOff>
                  </to>
                </anchor>
              </controlPr>
            </control>
          </mc:Choice>
        </mc:AlternateContent>
        <mc:AlternateContent xmlns:mc="http://schemas.openxmlformats.org/markup-compatibility/2006">
          <mc:Choice Requires="x14">
            <control shapeId="1575" r:id="rId300" name="Check Box 551">
              <controlPr defaultSize="0" autoFill="0" autoLine="0" autoPict="0">
                <anchor moveWithCells="1">
                  <from>
                    <xdr:col>29</xdr:col>
                    <xdr:colOff>123825</xdr:colOff>
                    <xdr:row>676</xdr:row>
                    <xdr:rowOff>123825</xdr:rowOff>
                  </from>
                  <to>
                    <xdr:col>32</xdr:col>
                    <xdr:colOff>0</xdr:colOff>
                    <xdr:row>678</xdr:row>
                    <xdr:rowOff>38100</xdr:rowOff>
                  </to>
                </anchor>
              </controlPr>
            </control>
          </mc:Choice>
        </mc:AlternateContent>
        <mc:AlternateContent xmlns:mc="http://schemas.openxmlformats.org/markup-compatibility/2006">
          <mc:Choice Requires="x14">
            <control shapeId="1576" r:id="rId301" name="Check Box 552">
              <controlPr defaultSize="0" autoFill="0" autoLine="0" autoPict="0">
                <anchor moveWithCells="1">
                  <from>
                    <xdr:col>29</xdr:col>
                    <xdr:colOff>123825</xdr:colOff>
                    <xdr:row>677</xdr:row>
                    <xdr:rowOff>123825</xdr:rowOff>
                  </from>
                  <to>
                    <xdr:col>32</xdr:col>
                    <xdr:colOff>0</xdr:colOff>
                    <xdr:row>679</xdr:row>
                    <xdr:rowOff>38100</xdr:rowOff>
                  </to>
                </anchor>
              </controlPr>
            </control>
          </mc:Choice>
        </mc:AlternateContent>
        <mc:AlternateContent xmlns:mc="http://schemas.openxmlformats.org/markup-compatibility/2006">
          <mc:Choice Requires="x14">
            <control shapeId="1577" r:id="rId302" name="Check Box 553">
              <controlPr defaultSize="0" autoFill="0" autoLine="0" autoPict="0">
                <anchor moveWithCells="1">
                  <from>
                    <xdr:col>14</xdr:col>
                    <xdr:colOff>123825</xdr:colOff>
                    <xdr:row>732</xdr:row>
                    <xdr:rowOff>123825</xdr:rowOff>
                  </from>
                  <to>
                    <xdr:col>17</xdr:col>
                    <xdr:colOff>0</xdr:colOff>
                    <xdr:row>734</xdr:row>
                    <xdr:rowOff>38100</xdr:rowOff>
                  </to>
                </anchor>
              </controlPr>
            </control>
          </mc:Choice>
        </mc:AlternateContent>
        <mc:AlternateContent xmlns:mc="http://schemas.openxmlformats.org/markup-compatibility/2006">
          <mc:Choice Requires="x14">
            <control shapeId="1578" r:id="rId303" name="Check Box 554">
              <controlPr defaultSize="0" autoFill="0" autoLine="0" autoPict="0">
                <anchor moveWithCells="1">
                  <from>
                    <xdr:col>14</xdr:col>
                    <xdr:colOff>123825</xdr:colOff>
                    <xdr:row>733</xdr:row>
                    <xdr:rowOff>133350</xdr:rowOff>
                  </from>
                  <to>
                    <xdr:col>17</xdr:col>
                    <xdr:colOff>0</xdr:colOff>
                    <xdr:row>735</xdr:row>
                    <xdr:rowOff>47625</xdr:rowOff>
                  </to>
                </anchor>
              </controlPr>
            </control>
          </mc:Choice>
        </mc:AlternateContent>
        <mc:AlternateContent xmlns:mc="http://schemas.openxmlformats.org/markup-compatibility/2006">
          <mc:Choice Requires="x14">
            <control shapeId="1579" r:id="rId304" name="Check Box 555">
              <controlPr defaultSize="0" autoFill="0" autoLine="0" autoPict="0">
                <anchor moveWithCells="1">
                  <from>
                    <xdr:col>14</xdr:col>
                    <xdr:colOff>123825</xdr:colOff>
                    <xdr:row>737</xdr:row>
                    <xdr:rowOff>123825</xdr:rowOff>
                  </from>
                  <to>
                    <xdr:col>17</xdr:col>
                    <xdr:colOff>0</xdr:colOff>
                    <xdr:row>739</xdr:row>
                    <xdr:rowOff>38100</xdr:rowOff>
                  </to>
                </anchor>
              </controlPr>
            </control>
          </mc:Choice>
        </mc:AlternateContent>
        <mc:AlternateContent xmlns:mc="http://schemas.openxmlformats.org/markup-compatibility/2006">
          <mc:Choice Requires="x14">
            <control shapeId="1580" r:id="rId305" name="Check Box 556">
              <controlPr defaultSize="0" autoFill="0" autoLine="0" autoPict="0">
                <anchor moveWithCells="1">
                  <from>
                    <xdr:col>18</xdr:col>
                    <xdr:colOff>123825</xdr:colOff>
                    <xdr:row>737</xdr:row>
                    <xdr:rowOff>123825</xdr:rowOff>
                  </from>
                  <to>
                    <xdr:col>21</xdr:col>
                    <xdr:colOff>0</xdr:colOff>
                    <xdr:row>739</xdr:row>
                    <xdr:rowOff>38100</xdr:rowOff>
                  </to>
                </anchor>
              </controlPr>
            </control>
          </mc:Choice>
        </mc:AlternateContent>
        <mc:AlternateContent xmlns:mc="http://schemas.openxmlformats.org/markup-compatibility/2006">
          <mc:Choice Requires="x14">
            <control shapeId="1585" r:id="rId306" name="Check Box 561">
              <controlPr defaultSize="0" autoFill="0" autoLine="0" autoPict="0">
                <anchor moveWithCells="1">
                  <from>
                    <xdr:col>14</xdr:col>
                    <xdr:colOff>123825</xdr:colOff>
                    <xdr:row>762</xdr:row>
                    <xdr:rowOff>123825</xdr:rowOff>
                  </from>
                  <to>
                    <xdr:col>17</xdr:col>
                    <xdr:colOff>0</xdr:colOff>
                    <xdr:row>764</xdr:row>
                    <xdr:rowOff>38100</xdr:rowOff>
                  </to>
                </anchor>
              </controlPr>
            </control>
          </mc:Choice>
        </mc:AlternateContent>
        <mc:AlternateContent xmlns:mc="http://schemas.openxmlformats.org/markup-compatibility/2006">
          <mc:Choice Requires="x14">
            <control shapeId="1586" r:id="rId307" name="Check Box 562">
              <controlPr defaultSize="0" autoFill="0" autoLine="0" autoPict="0">
                <anchor moveWithCells="1">
                  <from>
                    <xdr:col>18</xdr:col>
                    <xdr:colOff>123825</xdr:colOff>
                    <xdr:row>762</xdr:row>
                    <xdr:rowOff>123825</xdr:rowOff>
                  </from>
                  <to>
                    <xdr:col>21</xdr:col>
                    <xdr:colOff>0</xdr:colOff>
                    <xdr:row>764</xdr:row>
                    <xdr:rowOff>38100</xdr:rowOff>
                  </to>
                </anchor>
              </controlPr>
            </control>
          </mc:Choice>
        </mc:AlternateContent>
        <mc:AlternateContent xmlns:mc="http://schemas.openxmlformats.org/markup-compatibility/2006">
          <mc:Choice Requires="x14">
            <control shapeId="1591" r:id="rId308" name="Check Box 567">
              <controlPr defaultSize="0" autoFill="0" autoLine="0" autoPict="0">
                <anchor moveWithCells="1">
                  <from>
                    <xdr:col>14</xdr:col>
                    <xdr:colOff>123825</xdr:colOff>
                    <xdr:row>801</xdr:row>
                    <xdr:rowOff>123825</xdr:rowOff>
                  </from>
                  <to>
                    <xdr:col>17</xdr:col>
                    <xdr:colOff>0</xdr:colOff>
                    <xdr:row>803</xdr:row>
                    <xdr:rowOff>38100</xdr:rowOff>
                  </to>
                </anchor>
              </controlPr>
            </control>
          </mc:Choice>
        </mc:AlternateContent>
        <mc:AlternateContent xmlns:mc="http://schemas.openxmlformats.org/markup-compatibility/2006">
          <mc:Choice Requires="x14">
            <control shapeId="1592" r:id="rId309" name="Check Box 568">
              <controlPr defaultSize="0" autoFill="0" autoLine="0" autoPict="0">
                <anchor moveWithCells="1">
                  <from>
                    <xdr:col>18</xdr:col>
                    <xdr:colOff>123825</xdr:colOff>
                    <xdr:row>801</xdr:row>
                    <xdr:rowOff>123825</xdr:rowOff>
                  </from>
                  <to>
                    <xdr:col>21</xdr:col>
                    <xdr:colOff>0</xdr:colOff>
                    <xdr:row>803</xdr:row>
                    <xdr:rowOff>38100</xdr:rowOff>
                  </to>
                </anchor>
              </controlPr>
            </control>
          </mc:Choice>
        </mc:AlternateContent>
        <mc:AlternateContent xmlns:mc="http://schemas.openxmlformats.org/markup-compatibility/2006">
          <mc:Choice Requires="x14">
            <control shapeId="1593" r:id="rId310" name="Check Box 569">
              <controlPr defaultSize="0" autoFill="0" autoLine="0" autoPict="0">
                <anchor moveWithCells="1">
                  <from>
                    <xdr:col>14</xdr:col>
                    <xdr:colOff>123825</xdr:colOff>
                    <xdr:row>860</xdr:row>
                    <xdr:rowOff>123825</xdr:rowOff>
                  </from>
                  <to>
                    <xdr:col>17</xdr:col>
                    <xdr:colOff>0</xdr:colOff>
                    <xdr:row>862</xdr:row>
                    <xdr:rowOff>38100</xdr:rowOff>
                  </to>
                </anchor>
              </controlPr>
            </control>
          </mc:Choice>
        </mc:AlternateContent>
        <mc:AlternateContent xmlns:mc="http://schemas.openxmlformats.org/markup-compatibility/2006">
          <mc:Choice Requires="x14">
            <control shapeId="1594" r:id="rId311" name="Check Box 570">
              <controlPr defaultSize="0" autoFill="0" autoLine="0" autoPict="0">
                <anchor moveWithCells="1">
                  <from>
                    <xdr:col>18</xdr:col>
                    <xdr:colOff>123825</xdr:colOff>
                    <xdr:row>860</xdr:row>
                    <xdr:rowOff>123825</xdr:rowOff>
                  </from>
                  <to>
                    <xdr:col>21</xdr:col>
                    <xdr:colOff>0</xdr:colOff>
                    <xdr:row>862</xdr:row>
                    <xdr:rowOff>38100</xdr:rowOff>
                  </to>
                </anchor>
              </controlPr>
            </control>
          </mc:Choice>
        </mc:AlternateContent>
        <mc:AlternateContent xmlns:mc="http://schemas.openxmlformats.org/markup-compatibility/2006">
          <mc:Choice Requires="x14">
            <control shapeId="1595" r:id="rId312" name="Check Box 571">
              <controlPr defaultSize="0" autoFill="0" autoLine="0" autoPict="0">
                <anchor moveWithCells="1">
                  <from>
                    <xdr:col>14</xdr:col>
                    <xdr:colOff>123825</xdr:colOff>
                    <xdr:row>876</xdr:row>
                    <xdr:rowOff>123825</xdr:rowOff>
                  </from>
                  <to>
                    <xdr:col>17</xdr:col>
                    <xdr:colOff>0</xdr:colOff>
                    <xdr:row>878</xdr:row>
                    <xdr:rowOff>38100</xdr:rowOff>
                  </to>
                </anchor>
              </controlPr>
            </control>
          </mc:Choice>
        </mc:AlternateContent>
        <mc:AlternateContent xmlns:mc="http://schemas.openxmlformats.org/markup-compatibility/2006">
          <mc:Choice Requires="x14">
            <control shapeId="1596" r:id="rId313" name="Check Box 572">
              <controlPr defaultSize="0" autoFill="0" autoLine="0" autoPict="0">
                <anchor moveWithCells="1">
                  <from>
                    <xdr:col>18</xdr:col>
                    <xdr:colOff>123825</xdr:colOff>
                    <xdr:row>876</xdr:row>
                    <xdr:rowOff>123825</xdr:rowOff>
                  </from>
                  <to>
                    <xdr:col>21</xdr:col>
                    <xdr:colOff>0</xdr:colOff>
                    <xdr:row>878</xdr:row>
                    <xdr:rowOff>38100</xdr:rowOff>
                  </to>
                </anchor>
              </controlPr>
            </control>
          </mc:Choice>
        </mc:AlternateContent>
        <mc:AlternateContent xmlns:mc="http://schemas.openxmlformats.org/markup-compatibility/2006">
          <mc:Choice Requires="x14">
            <control shapeId="1609" r:id="rId314" name="Check Box 585">
              <controlPr defaultSize="0" autoFill="0" autoLine="0" autoPict="0">
                <anchor moveWithCells="1">
                  <from>
                    <xdr:col>14</xdr:col>
                    <xdr:colOff>123825</xdr:colOff>
                    <xdr:row>569</xdr:row>
                    <xdr:rowOff>123825</xdr:rowOff>
                  </from>
                  <to>
                    <xdr:col>17</xdr:col>
                    <xdr:colOff>0</xdr:colOff>
                    <xdr:row>571</xdr:row>
                    <xdr:rowOff>38100</xdr:rowOff>
                  </to>
                </anchor>
              </controlPr>
            </control>
          </mc:Choice>
        </mc:AlternateContent>
        <mc:AlternateContent xmlns:mc="http://schemas.openxmlformats.org/markup-compatibility/2006">
          <mc:Choice Requires="x14">
            <control shapeId="1610" r:id="rId315" name="Check Box 586">
              <controlPr defaultSize="0" autoFill="0" autoLine="0" autoPict="0">
                <anchor moveWithCells="1">
                  <from>
                    <xdr:col>18</xdr:col>
                    <xdr:colOff>123825</xdr:colOff>
                    <xdr:row>569</xdr:row>
                    <xdr:rowOff>123825</xdr:rowOff>
                  </from>
                  <to>
                    <xdr:col>21</xdr:col>
                    <xdr:colOff>0</xdr:colOff>
                    <xdr:row>571</xdr:row>
                    <xdr:rowOff>38100</xdr:rowOff>
                  </to>
                </anchor>
              </controlPr>
            </control>
          </mc:Choice>
        </mc:AlternateContent>
        <mc:AlternateContent xmlns:mc="http://schemas.openxmlformats.org/markup-compatibility/2006">
          <mc:Choice Requires="x14">
            <control shapeId="1611" r:id="rId316" name="Check Box 587">
              <controlPr defaultSize="0" autoFill="0" autoLine="0" autoPict="0">
                <anchor moveWithCells="1">
                  <from>
                    <xdr:col>14</xdr:col>
                    <xdr:colOff>123825</xdr:colOff>
                    <xdr:row>570</xdr:row>
                    <xdr:rowOff>133350</xdr:rowOff>
                  </from>
                  <to>
                    <xdr:col>17</xdr:col>
                    <xdr:colOff>0</xdr:colOff>
                    <xdr:row>572</xdr:row>
                    <xdr:rowOff>47625</xdr:rowOff>
                  </to>
                </anchor>
              </controlPr>
            </control>
          </mc:Choice>
        </mc:AlternateContent>
        <mc:AlternateContent xmlns:mc="http://schemas.openxmlformats.org/markup-compatibility/2006">
          <mc:Choice Requires="x14">
            <control shapeId="1614" r:id="rId317" name="Check Box 590">
              <controlPr defaultSize="0" autoFill="0" autoLine="0" autoPict="0">
                <anchor moveWithCells="1">
                  <from>
                    <xdr:col>25</xdr:col>
                    <xdr:colOff>152400</xdr:colOff>
                    <xdr:row>586</xdr:row>
                    <xdr:rowOff>123825</xdr:rowOff>
                  </from>
                  <to>
                    <xdr:col>27</xdr:col>
                    <xdr:colOff>133350</xdr:colOff>
                    <xdr:row>588</xdr:row>
                    <xdr:rowOff>38100</xdr:rowOff>
                  </to>
                </anchor>
              </controlPr>
            </control>
          </mc:Choice>
        </mc:AlternateContent>
        <mc:AlternateContent xmlns:mc="http://schemas.openxmlformats.org/markup-compatibility/2006">
          <mc:Choice Requires="x14">
            <control shapeId="1615" r:id="rId318" name="Check Box 591">
              <controlPr defaultSize="0" autoFill="0" autoLine="0" autoPict="0">
                <anchor moveWithCells="1">
                  <from>
                    <xdr:col>25</xdr:col>
                    <xdr:colOff>152400</xdr:colOff>
                    <xdr:row>587</xdr:row>
                    <xdr:rowOff>123825</xdr:rowOff>
                  </from>
                  <to>
                    <xdr:col>27</xdr:col>
                    <xdr:colOff>133350</xdr:colOff>
                    <xdr:row>589</xdr:row>
                    <xdr:rowOff>38100</xdr:rowOff>
                  </to>
                </anchor>
              </controlPr>
            </control>
          </mc:Choice>
        </mc:AlternateContent>
        <mc:AlternateContent xmlns:mc="http://schemas.openxmlformats.org/markup-compatibility/2006">
          <mc:Choice Requires="x14">
            <control shapeId="1616" r:id="rId319" name="Check Box 592">
              <controlPr defaultSize="0" autoFill="0" autoLine="0" autoPict="0">
                <anchor moveWithCells="1">
                  <from>
                    <xdr:col>14</xdr:col>
                    <xdr:colOff>123825</xdr:colOff>
                    <xdr:row>661</xdr:row>
                    <xdr:rowOff>123825</xdr:rowOff>
                  </from>
                  <to>
                    <xdr:col>17</xdr:col>
                    <xdr:colOff>0</xdr:colOff>
                    <xdr:row>663</xdr:row>
                    <xdr:rowOff>38100</xdr:rowOff>
                  </to>
                </anchor>
              </controlPr>
            </control>
          </mc:Choice>
        </mc:AlternateContent>
        <mc:AlternateContent xmlns:mc="http://schemas.openxmlformats.org/markup-compatibility/2006">
          <mc:Choice Requires="x14">
            <control shapeId="1617" r:id="rId320" name="Check Box 593">
              <controlPr defaultSize="0" autoFill="0" autoLine="0" autoPict="0">
                <anchor moveWithCells="1">
                  <from>
                    <xdr:col>14</xdr:col>
                    <xdr:colOff>123825</xdr:colOff>
                    <xdr:row>663</xdr:row>
                    <xdr:rowOff>114300</xdr:rowOff>
                  </from>
                  <to>
                    <xdr:col>17</xdr:col>
                    <xdr:colOff>0</xdr:colOff>
                    <xdr:row>665</xdr:row>
                    <xdr:rowOff>28575</xdr:rowOff>
                  </to>
                </anchor>
              </controlPr>
            </control>
          </mc:Choice>
        </mc:AlternateContent>
        <mc:AlternateContent xmlns:mc="http://schemas.openxmlformats.org/markup-compatibility/2006">
          <mc:Choice Requires="x14">
            <control shapeId="1618" r:id="rId321" name="Check Box 594">
              <controlPr defaultSize="0" autoFill="0" autoLine="0" autoPict="0">
                <anchor moveWithCells="1">
                  <from>
                    <xdr:col>14</xdr:col>
                    <xdr:colOff>123825</xdr:colOff>
                    <xdr:row>665</xdr:row>
                    <xdr:rowOff>123825</xdr:rowOff>
                  </from>
                  <to>
                    <xdr:col>17</xdr:col>
                    <xdr:colOff>0</xdr:colOff>
                    <xdr:row>667</xdr:row>
                    <xdr:rowOff>38100</xdr:rowOff>
                  </to>
                </anchor>
              </controlPr>
            </control>
          </mc:Choice>
        </mc:AlternateContent>
        <mc:AlternateContent xmlns:mc="http://schemas.openxmlformats.org/markup-compatibility/2006">
          <mc:Choice Requires="x14">
            <control shapeId="1619" r:id="rId322" name="Check Box 595">
              <controlPr defaultSize="0" autoFill="0" autoLine="0" autoPict="0">
                <anchor moveWithCells="1">
                  <from>
                    <xdr:col>14</xdr:col>
                    <xdr:colOff>123825</xdr:colOff>
                    <xdr:row>684</xdr:row>
                    <xdr:rowOff>123825</xdr:rowOff>
                  </from>
                  <to>
                    <xdr:col>17</xdr:col>
                    <xdr:colOff>0</xdr:colOff>
                    <xdr:row>686</xdr:row>
                    <xdr:rowOff>38100</xdr:rowOff>
                  </to>
                </anchor>
              </controlPr>
            </control>
          </mc:Choice>
        </mc:AlternateContent>
        <mc:AlternateContent xmlns:mc="http://schemas.openxmlformats.org/markup-compatibility/2006">
          <mc:Choice Requires="x14">
            <control shapeId="1620" r:id="rId323" name="Check Box 596">
              <controlPr defaultSize="0" autoFill="0" autoLine="0" autoPict="0">
                <anchor moveWithCells="1">
                  <from>
                    <xdr:col>18</xdr:col>
                    <xdr:colOff>123825</xdr:colOff>
                    <xdr:row>684</xdr:row>
                    <xdr:rowOff>123825</xdr:rowOff>
                  </from>
                  <to>
                    <xdr:col>21</xdr:col>
                    <xdr:colOff>0</xdr:colOff>
                    <xdr:row>686</xdr:row>
                    <xdr:rowOff>38100</xdr:rowOff>
                  </to>
                </anchor>
              </controlPr>
            </control>
          </mc:Choice>
        </mc:AlternateContent>
        <mc:AlternateContent xmlns:mc="http://schemas.openxmlformats.org/markup-compatibility/2006">
          <mc:Choice Requires="x14">
            <control shapeId="1635" r:id="rId324" name="Check Box 611">
              <controlPr defaultSize="0" autoFill="0" autoLine="0" autoPict="0">
                <anchor moveWithCells="1">
                  <from>
                    <xdr:col>129</xdr:col>
                    <xdr:colOff>0</xdr:colOff>
                    <xdr:row>36</xdr:row>
                    <xdr:rowOff>123825</xdr:rowOff>
                  </from>
                  <to>
                    <xdr:col>130</xdr:col>
                    <xdr:colOff>104775</xdr:colOff>
                    <xdr:row>38</xdr:row>
                    <xdr:rowOff>38100</xdr:rowOff>
                  </to>
                </anchor>
              </controlPr>
            </control>
          </mc:Choice>
        </mc:AlternateContent>
        <mc:AlternateContent xmlns:mc="http://schemas.openxmlformats.org/markup-compatibility/2006">
          <mc:Choice Requires="x14">
            <control shapeId="1636" r:id="rId325" name="Check Box 612">
              <controlPr defaultSize="0" autoFill="0" autoLine="0" autoPict="0">
                <anchor moveWithCells="1">
                  <from>
                    <xdr:col>129</xdr:col>
                    <xdr:colOff>0</xdr:colOff>
                    <xdr:row>36</xdr:row>
                    <xdr:rowOff>123825</xdr:rowOff>
                  </from>
                  <to>
                    <xdr:col>130</xdr:col>
                    <xdr:colOff>104775</xdr:colOff>
                    <xdr:row>38</xdr:row>
                    <xdr:rowOff>38100</xdr:rowOff>
                  </to>
                </anchor>
              </controlPr>
            </control>
          </mc:Choice>
        </mc:AlternateContent>
        <mc:AlternateContent xmlns:mc="http://schemas.openxmlformats.org/markup-compatibility/2006">
          <mc:Choice Requires="x14">
            <control shapeId="1644" r:id="rId326" name="Check Box 620">
              <controlPr defaultSize="0" autoFill="0" autoLine="0" autoPict="0">
                <anchor moveWithCells="1">
                  <from>
                    <xdr:col>14</xdr:col>
                    <xdr:colOff>114300</xdr:colOff>
                    <xdr:row>947</xdr:row>
                    <xdr:rowOff>0</xdr:rowOff>
                  </from>
                  <to>
                    <xdr:col>16</xdr:col>
                    <xdr:colOff>133350</xdr:colOff>
                    <xdr:row>948</xdr:row>
                    <xdr:rowOff>66675</xdr:rowOff>
                  </to>
                </anchor>
              </controlPr>
            </control>
          </mc:Choice>
        </mc:AlternateContent>
        <mc:AlternateContent xmlns:mc="http://schemas.openxmlformats.org/markup-compatibility/2006">
          <mc:Choice Requires="x14">
            <control shapeId="1645" r:id="rId327" name="Check Box 621">
              <controlPr defaultSize="0" autoFill="0" autoLine="0" autoPict="0">
                <anchor moveWithCells="1">
                  <from>
                    <xdr:col>18</xdr:col>
                    <xdr:colOff>114300</xdr:colOff>
                    <xdr:row>947</xdr:row>
                    <xdr:rowOff>0</xdr:rowOff>
                  </from>
                  <to>
                    <xdr:col>20</xdr:col>
                    <xdr:colOff>133350</xdr:colOff>
                    <xdr:row>948</xdr:row>
                    <xdr:rowOff>66675</xdr:rowOff>
                  </to>
                </anchor>
              </controlPr>
            </control>
          </mc:Choice>
        </mc:AlternateContent>
        <mc:AlternateContent xmlns:mc="http://schemas.openxmlformats.org/markup-compatibility/2006">
          <mc:Choice Requires="x14">
            <control shapeId="1646" r:id="rId328" name="Check Box 622">
              <controlPr defaultSize="0" autoFill="0" autoLine="0" autoPict="0">
                <anchor moveWithCells="1">
                  <from>
                    <xdr:col>14</xdr:col>
                    <xdr:colOff>123825</xdr:colOff>
                    <xdr:row>131</xdr:row>
                    <xdr:rowOff>123825</xdr:rowOff>
                  </from>
                  <to>
                    <xdr:col>17</xdr:col>
                    <xdr:colOff>0</xdr:colOff>
                    <xdr:row>133</xdr:row>
                    <xdr:rowOff>38100</xdr:rowOff>
                  </to>
                </anchor>
              </controlPr>
            </control>
          </mc:Choice>
        </mc:AlternateContent>
        <mc:AlternateContent xmlns:mc="http://schemas.openxmlformats.org/markup-compatibility/2006">
          <mc:Choice Requires="x14">
            <control shapeId="1647" r:id="rId329" name="Check Box 623">
              <controlPr defaultSize="0" autoFill="0" autoLine="0" autoPict="0">
                <anchor moveWithCells="1">
                  <from>
                    <xdr:col>18</xdr:col>
                    <xdr:colOff>123825</xdr:colOff>
                    <xdr:row>131</xdr:row>
                    <xdr:rowOff>123825</xdr:rowOff>
                  </from>
                  <to>
                    <xdr:col>21</xdr:col>
                    <xdr:colOff>0</xdr:colOff>
                    <xdr:row>133</xdr:row>
                    <xdr:rowOff>38100</xdr:rowOff>
                  </to>
                </anchor>
              </controlPr>
            </control>
          </mc:Choice>
        </mc:AlternateContent>
        <mc:AlternateContent xmlns:mc="http://schemas.openxmlformats.org/markup-compatibility/2006">
          <mc:Choice Requires="x14">
            <control shapeId="1650" r:id="rId330" name="Check Box 626">
              <controlPr defaultSize="0" autoFill="0" autoLine="0" autoPict="0">
                <anchor moveWithCells="1">
                  <from>
                    <xdr:col>52</xdr:col>
                    <xdr:colOff>123825</xdr:colOff>
                    <xdr:row>219</xdr:row>
                    <xdr:rowOff>123825</xdr:rowOff>
                  </from>
                  <to>
                    <xdr:col>55</xdr:col>
                    <xdr:colOff>0</xdr:colOff>
                    <xdr:row>221</xdr:row>
                    <xdr:rowOff>38100</xdr:rowOff>
                  </to>
                </anchor>
              </controlPr>
            </control>
          </mc:Choice>
        </mc:AlternateContent>
        <mc:AlternateContent xmlns:mc="http://schemas.openxmlformats.org/markup-compatibility/2006">
          <mc:Choice Requires="x14">
            <control shapeId="1651" r:id="rId331" name="Check Box 627">
              <controlPr defaultSize="0" autoFill="0" autoLine="0" autoPict="0">
                <anchor moveWithCells="1">
                  <from>
                    <xdr:col>55</xdr:col>
                    <xdr:colOff>123825</xdr:colOff>
                    <xdr:row>219</xdr:row>
                    <xdr:rowOff>123825</xdr:rowOff>
                  </from>
                  <to>
                    <xdr:col>58</xdr:col>
                    <xdr:colOff>0</xdr:colOff>
                    <xdr:row>221</xdr:row>
                    <xdr:rowOff>38100</xdr:rowOff>
                  </to>
                </anchor>
              </controlPr>
            </control>
          </mc:Choice>
        </mc:AlternateContent>
        <mc:AlternateContent xmlns:mc="http://schemas.openxmlformats.org/markup-compatibility/2006">
          <mc:Choice Requires="x14">
            <control shapeId="1652" r:id="rId332" name="Check Box 628">
              <controlPr defaultSize="0" autoFill="0" autoLine="0" autoPict="0">
                <anchor moveWithCells="1">
                  <from>
                    <xdr:col>52</xdr:col>
                    <xdr:colOff>123825</xdr:colOff>
                    <xdr:row>220</xdr:row>
                    <xdr:rowOff>123825</xdr:rowOff>
                  </from>
                  <to>
                    <xdr:col>55</xdr:col>
                    <xdr:colOff>0</xdr:colOff>
                    <xdr:row>222</xdr:row>
                    <xdr:rowOff>38100</xdr:rowOff>
                  </to>
                </anchor>
              </controlPr>
            </control>
          </mc:Choice>
        </mc:AlternateContent>
        <mc:AlternateContent xmlns:mc="http://schemas.openxmlformats.org/markup-compatibility/2006">
          <mc:Choice Requires="x14">
            <control shapeId="1653" r:id="rId333" name="Check Box 629">
              <controlPr defaultSize="0" autoFill="0" autoLine="0" autoPict="0">
                <anchor moveWithCells="1">
                  <from>
                    <xdr:col>55</xdr:col>
                    <xdr:colOff>123825</xdr:colOff>
                    <xdr:row>220</xdr:row>
                    <xdr:rowOff>123825</xdr:rowOff>
                  </from>
                  <to>
                    <xdr:col>58</xdr:col>
                    <xdr:colOff>0</xdr:colOff>
                    <xdr:row>222</xdr:row>
                    <xdr:rowOff>38100</xdr:rowOff>
                  </to>
                </anchor>
              </controlPr>
            </control>
          </mc:Choice>
        </mc:AlternateContent>
        <mc:AlternateContent xmlns:mc="http://schemas.openxmlformats.org/markup-compatibility/2006">
          <mc:Choice Requires="x14">
            <control shapeId="1654" r:id="rId334" name="Check Box 630">
              <controlPr defaultSize="0" autoFill="0" autoLine="0" autoPict="0">
                <anchor moveWithCells="1">
                  <from>
                    <xdr:col>14</xdr:col>
                    <xdr:colOff>133350</xdr:colOff>
                    <xdr:row>202</xdr:row>
                    <xdr:rowOff>123825</xdr:rowOff>
                  </from>
                  <to>
                    <xdr:col>17</xdr:col>
                    <xdr:colOff>9525</xdr:colOff>
                    <xdr:row>204</xdr:row>
                    <xdr:rowOff>38100</xdr:rowOff>
                  </to>
                </anchor>
              </controlPr>
            </control>
          </mc:Choice>
        </mc:AlternateContent>
        <mc:AlternateContent xmlns:mc="http://schemas.openxmlformats.org/markup-compatibility/2006">
          <mc:Choice Requires="x14">
            <control shapeId="1655" r:id="rId335" name="Check Box 631">
              <controlPr defaultSize="0" autoFill="0" autoLine="0" autoPict="0">
                <anchor moveWithCells="1">
                  <from>
                    <xdr:col>18</xdr:col>
                    <xdr:colOff>114300</xdr:colOff>
                    <xdr:row>202</xdr:row>
                    <xdr:rowOff>114300</xdr:rowOff>
                  </from>
                  <to>
                    <xdr:col>20</xdr:col>
                    <xdr:colOff>133350</xdr:colOff>
                    <xdr:row>204</xdr:row>
                    <xdr:rowOff>28575</xdr:rowOff>
                  </to>
                </anchor>
              </controlPr>
            </control>
          </mc:Choice>
        </mc:AlternateContent>
        <mc:AlternateContent xmlns:mc="http://schemas.openxmlformats.org/markup-compatibility/2006">
          <mc:Choice Requires="x14">
            <control shapeId="1656" r:id="rId336" name="Check Box 632">
              <controlPr defaultSize="0" autoFill="0" autoLine="0" autoPict="0">
                <anchor moveWithCells="1">
                  <from>
                    <xdr:col>40</xdr:col>
                    <xdr:colOff>123825</xdr:colOff>
                    <xdr:row>232</xdr:row>
                    <xdr:rowOff>123825</xdr:rowOff>
                  </from>
                  <to>
                    <xdr:col>43</xdr:col>
                    <xdr:colOff>0</xdr:colOff>
                    <xdr:row>234</xdr:row>
                    <xdr:rowOff>38100</xdr:rowOff>
                  </to>
                </anchor>
              </controlPr>
            </control>
          </mc:Choice>
        </mc:AlternateContent>
        <mc:AlternateContent xmlns:mc="http://schemas.openxmlformats.org/markup-compatibility/2006">
          <mc:Choice Requires="x14">
            <control shapeId="1657" r:id="rId337" name="Check Box 633">
              <controlPr defaultSize="0" autoFill="0" autoLine="0" autoPict="0">
                <anchor moveWithCells="1">
                  <from>
                    <xdr:col>43</xdr:col>
                    <xdr:colOff>123825</xdr:colOff>
                    <xdr:row>232</xdr:row>
                    <xdr:rowOff>123825</xdr:rowOff>
                  </from>
                  <to>
                    <xdr:col>46</xdr:col>
                    <xdr:colOff>0</xdr:colOff>
                    <xdr:row>234</xdr:row>
                    <xdr:rowOff>38100</xdr:rowOff>
                  </to>
                </anchor>
              </controlPr>
            </control>
          </mc:Choice>
        </mc:AlternateContent>
        <mc:AlternateContent xmlns:mc="http://schemas.openxmlformats.org/markup-compatibility/2006">
          <mc:Choice Requires="x14">
            <control shapeId="1658" r:id="rId338" name="Check Box 634">
              <controlPr defaultSize="0" autoFill="0" autoLine="0" autoPict="0">
                <anchor moveWithCells="1">
                  <from>
                    <xdr:col>40</xdr:col>
                    <xdr:colOff>123825</xdr:colOff>
                    <xdr:row>233</xdr:row>
                    <xdr:rowOff>123825</xdr:rowOff>
                  </from>
                  <to>
                    <xdr:col>43</xdr:col>
                    <xdr:colOff>0</xdr:colOff>
                    <xdr:row>235</xdr:row>
                    <xdr:rowOff>38100</xdr:rowOff>
                  </to>
                </anchor>
              </controlPr>
            </control>
          </mc:Choice>
        </mc:AlternateContent>
        <mc:AlternateContent xmlns:mc="http://schemas.openxmlformats.org/markup-compatibility/2006">
          <mc:Choice Requires="x14">
            <control shapeId="1659" r:id="rId339" name="Check Box 635">
              <controlPr defaultSize="0" autoFill="0" autoLine="0" autoPict="0">
                <anchor moveWithCells="1">
                  <from>
                    <xdr:col>43</xdr:col>
                    <xdr:colOff>123825</xdr:colOff>
                    <xdr:row>233</xdr:row>
                    <xdr:rowOff>123825</xdr:rowOff>
                  </from>
                  <to>
                    <xdr:col>46</xdr:col>
                    <xdr:colOff>0</xdr:colOff>
                    <xdr:row>235</xdr:row>
                    <xdr:rowOff>38100</xdr:rowOff>
                  </to>
                </anchor>
              </controlPr>
            </control>
          </mc:Choice>
        </mc:AlternateContent>
        <mc:AlternateContent xmlns:mc="http://schemas.openxmlformats.org/markup-compatibility/2006">
          <mc:Choice Requires="x14">
            <control shapeId="1660" r:id="rId340" name="Check Box 636">
              <controlPr defaultSize="0" autoFill="0" autoLine="0" autoPict="0">
                <anchor moveWithCells="1">
                  <from>
                    <xdr:col>40</xdr:col>
                    <xdr:colOff>123825</xdr:colOff>
                    <xdr:row>234</xdr:row>
                    <xdr:rowOff>123825</xdr:rowOff>
                  </from>
                  <to>
                    <xdr:col>43</xdr:col>
                    <xdr:colOff>0</xdr:colOff>
                    <xdr:row>236</xdr:row>
                    <xdr:rowOff>38100</xdr:rowOff>
                  </to>
                </anchor>
              </controlPr>
            </control>
          </mc:Choice>
        </mc:AlternateContent>
        <mc:AlternateContent xmlns:mc="http://schemas.openxmlformats.org/markup-compatibility/2006">
          <mc:Choice Requires="x14">
            <control shapeId="1661" r:id="rId341" name="Check Box 637">
              <controlPr defaultSize="0" autoFill="0" autoLine="0" autoPict="0">
                <anchor moveWithCells="1">
                  <from>
                    <xdr:col>43</xdr:col>
                    <xdr:colOff>123825</xdr:colOff>
                    <xdr:row>234</xdr:row>
                    <xdr:rowOff>123825</xdr:rowOff>
                  </from>
                  <to>
                    <xdr:col>46</xdr:col>
                    <xdr:colOff>0</xdr:colOff>
                    <xdr:row>236</xdr:row>
                    <xdr:rowOff>38100</xdr:rowOff>
                  </to>
                </anchor>
              </controlPr>
            </control>
          </mc:Choice>
        </mc:AlternateContent>
        <mc:AlternateContent xmlns:mc="http://schemas.openxmlformats.org/markup-compatibility/2006">
          <mc:Choice Requires="x14">
            <control shapeId="1662" r:id="rId342" name="Check Box 638">
              <controlPr defaultSize="0" autoFill="0" autoLine="0" autoPict="0">
                <anchor moveWithCells="1">
                  <from>
                    <xdr:col>40</xdr:col>
                    <xdr:colOff>123825</xdr:colOff>
                    <xdr:row>235</xdr:row>
                    <xdr:rowOff>123825</xdr:rowOff>
                  </from>
                  <to>
                    <xdr:col>43</xdr:col>
                    <xdr:colOff>0</xdr:colOff>
                    <xdr:row>237</xdr:row>
                    <xdr:rowOff>38100</xdr:rowOff>
                  </to>
                </anchor>
              </controlPr>
            </control>
          </mc:Choice>
        </mc:AlternateContent>
        <mc:AlternateContent xmlns:mc="http://schemas.openxmlformats.org/markup-compatibility/2006">
          <mc:Choice Requires="x14">
            <control shapeId="1663" r:id="rId343" name="Check Box 639">
              <controlPr defaultSize="0" autoFill="0" autoLine="0" autoPict="0">
                <anchor moveWithCells="1">
                  <from>
                    <xdr:col>43</xdr:col>
                    <xdr:colOff>123825</xdr:colOff>
                    <xdr:row>235</xdr:row>
                    <xdr:rowOff>123825</xdr:rowOff>
                  </from>
                  <to>
                    <xdr:col>46</xdr:col>
                    <xdr:colOff>0</xdr:colOff>
                    <xdr:row>237</xdr:row>
                    <xdr:rowOff>38100</xdr:rowOff>
                  </to>
                </anchor>
              </controlPr>
            </control>
          </mc:Choice>
        </mc:AlternateContent>
        <mc:AlternateContent xmlns:mc="http://schemas.openxmlformats.org/markup-compatibility/2006">
          <mc:Choice Requires="x14">
            <control shapeId="1668" r:id="rId344" name="Check Box 644">
              <controlPr defaultSize="0" autoFill="0" autoLine="0" autoPict="0">
                <anchor moveWithCells="1">
                  <from>
                    <xdr:col>14</xdr:col>
                    <xdr:colOff>133350</xdr:colOff>
                    <xdr:row>268</xdr:row>
                    <xdr:rowOff>114300</xdr:rowOff>
                  </from>
                  <to>
                    <xdr:col>17</xdr:col>
                    <xdr:colOff>9525</xdr:colOff>
                    <xdr:row>270</xdr:row>
                    <xdr:rowOff>28575</xdr:rowOff>
                  </to>
                </anchor>
              </controlPr>
            </control>
          </mc:Choice>
        </mc:AlternateContent>
        <mc:AlternateContent xmlns:mc="http://schemas.openxmlformats.org/markup-compatibility/2006">
          <mc:Choice Requires="x14">
            <control shapeId="1669" r:id="rId345" name="Check Box 645">
              <controlPr defaultSize="0" autoFill="0" autoLine="0" autoPict="0">
                <anchor moveWithCells="1">
                  <from>
                    <xdr:col>18</xdr:col>
                    <xdr:colOff>123825</xdr:colOff>
                    <xdr:row>268</xdr:row>
                    <xdr:rowOff>114300</xdr:rowOff>
                  </from>
                  <to>
                    <xdr:col>21</xdr:col>
                    <xdr:colOff>0</xdr:colOff>
                    <xdr:row>270</xdr:row>
                    <xdr:rowOff>28575</xdr:rowOff>
                  </to>
                </anchor>
              </controlPr>
            </control>
          </mc:Choice>
        </mc:AlternateContent>
        <mc:AlternateContent xmlns:mc="http://schemas.openxmlformats.org/markup-compatibility/2006">
          <mc:Choice Requires="x14">
            <control shapeId="1670" r:id="rId346" name="Check Box 646">
              <controlPr defaultSize="0" autoFill="0" autoLine="0" autoPict="0">
                <anchor moveWithCells="1">
                  <from>
                    <xdr:col>14</xdr:col>
                    <xdr:colOff>133350</xdr:colOff>
                    <xdr:row>269</xdr:row>
                    <xdr:rowOff>114300</xdr:rowOff>
                  </from>
                  <to>
                    <xdr:col>17</xdr:col>
                    <xdr:colOff>9525</xdr:colOff>
                    <xdr:row>271</xdr:row>
                    <xdr:rowOff>28575</xdr:rowOff>
                  </to>
                </anchor>
              </controlPr>
            </control>
          </mc:Choice>
        </mc:AlternateContent>
        <mc:AlternateContent xmlns:mc="http://schemas.openxmlformats.org/markup-compatibility/2006">
          <mc:Choice Requires="x14">
            <control shapeId="1671" r:id="rId347" name="Check Box 647">
              <controlPr defaultSize="0" autoFill="0" autoLine="0" autoPict="0">
                <anchor moveWithCells="1">
                  <from>
                    <xdr:col>37</xdr:col>
                    <xdr:colOff>133350</xdr:colOff>
                    <xdr:row>246</xdr:row>
                    <xdr:rowOff>123825</xdr:rowOff>
                  </from>
                  <to>
                    <xdr:col>40</xdr:col>
                    <xdr:colOff>9525</xdr:colOff>
                    <xdr:row>248</xdr:row>
                    <xdr:rowOff>38100</xdr:rowOff>
                  </to>
                </anchor>
              </controlPr>
            </control>
          </mc:Choice>
        </mc:AlternateContent>
        <mc:AlternateContent xmlns:mc="http://schemas.openxmlformats.org/markup-compatibility/2006">
          <mc:Choice Requires="x14">
            <control shapeId="1672" r:id="rId348" name="Check Box 648">
              <controlPr defaultSize="0" autoFill="0" autoLine="0" autoPict="0">
                <anchor moveWithCells="1">
                  <from>
                    <xdr:col>41</xdr:col>
                    <xdr:colOff>76200</xdr:colOff>
                    <xdr:row>246</xdr:row>
                    <xdr:rowOff>123825</xdr:rowOff>
                  </from>
                  <to>
                    <xdr:col>43</xdr:col>
                    <xdr:colOff>95250</xdr:colOff>
                    <xdr:row>248</xdr:row>
                    <xdr:rowOff>38100</xdr:rowOff>
                  </to>
                </anchor>
              </controlPr>
            </control>
          </mc:Choice>
        </mc:AlternateContent>
        <mc:AlternateContent xmlns:mc="http://schemas.openxmlformats.org/markup-compatibility/2006">
          <mc:Choice Requires="x14">
            <control shapeId="1673" r:id="rId349" name="Check Box 649">
              <controlPr defaultSize="0" autoFill="0" autoLine="0" autoPict="0">
                <anchor moveWithCells="1">
                  <from>
                    <xdr:col>37</xdr:col>
                    <xdr:colOff>133350</xdr:colOff>
                    <xdr:row>247</xdr:row>
                    <xdr:rowOff>123825</xdr:rowOff>
                  </from>
                  <to>
                    <xdr:col>40</xdr:col>
                    <xdr:colOff>9525</xdr:colOff>
                    <xdr:row>249</xdr:row>
                    <xdr:rowOff>38100</xdr:rowOff>
                  </to>
                </anchor>
              </controlPr>
            </control>
          </mc:Choice>
        </mc:AlternateContent>
        <mc:AlternateContent xmlns:mc="http://schemas.openxmlformats.org/markup-compatibility/2006">
          <mc:Choice Requires="x14">
            <control shapeId="1674" r:id="rId350" name="Check Box 650">
              <controlPr defaultSize="0" autoFill="0" autoLine="0" autoPict="0">
                <anchor moveWithCells="1">
                  <from>
                    <xdr:col>41</xdr:col>
                    <xdr:colOff>76200</xdr:colOff>
                    <xdr:row>247</xdr:row>
                    <xdr:rowOff>123825</xdr:rowOff>
                  </from>
                  <to>
                    <xdr:col>43</xdr:col>
                    <xdr:colOff>95250</xdr:colOff>
                    <xdr:row>249</xdr:row>
                    <xdr:rowOff>38100</xdr:rowOff>
                  </to>
                </anchor>
              </controlPr>
            </control>
          </mc:Choice>
        </mc:AlternateContent>
        <mc:AlternateContent xmlns:mc="http://schemas.openxmlformats.org/markup-compatibility/2006">
          <mc:Choice Requires="x14">
            <control shapeId="1675" r:id="rId351" name="Check Box 651">
              <controlPr defaultSize="0" autoFill="0" autoLine="0" autoPict="0">
                <anchor moveWithCells="1">
                  <from>
                    <xdr:col>14</xdr:col>
                    <xdr:colOff>133350</xdr:colOff>
                    <xdr:row>213</xdr:row>
                    <xdr:rowOff>123825</xdr:rowOff>
                  </from>
                  <to>
                    <xdr:col>17</xdr:col>
                    <xdr:colOff>9525</xdr:colOff>
                    <xdr:row>215</xdr:row>
                    <xdr:rowOff>38100</xdr:rowOff>
                  </to>
                </anchor>
              </controlPr>
            </control>
          </mc:Choice>
        </mc:AlternateContent>
        <mc:AlternateContent xmlns:mc="http://schemas.openxmlformats.org/markup-compatibility/2006">
          <mc:Choice Requires="x14">
            <control shapeId="1676" r:id="rId352" name="Check Box 652">
              <controlPr defaultSize="0" autoFill="0" autoLine="0" autoPict="0">
                <anchor moveWithCells="1">
                  <from>
                    <xdr:col>18</xdr:col>
                    <xdr:colOff>114300</xdr:colOff>
                    <xdr:row>213</xdr:row>
                    <xdr:rowOff>114300</xdr:rowOff>
                  </from>
                  <to>
                    <xdr:col>20</xdr:col>
                    <xdr:colOff>133350</xdr:colOff>
                    <xdr:row>215</xdr:row>
                    <xdr:rowOff>28575</xdr:rowOff>
                  </to>
                </anchor>
              </controlPr>
            </control>
          </mc:Choice>
        </mc:AlternateContent>
        <mc:AlternateContent xmlns:mc="http://schemas.openxmlformats.org/markup-compatibility/2006">
          <mc:Choice Requires="x14">
            <control shapeId="1677" r:id="rId353" name="Check Box 653">
              <controlPr defaultSize="0" autoFill="0" autoLine="0" autoPict="0">
                <anchor moveWithCells="1">
                  <from>
                    <xdr:col>14</xdr:col>
                    <xdr:colOff>133350</xdr:colOff>
                    <xdr:row>222</xdr:row>
                    <xdr:rowOff>123825</xdr:rowOff>
                  </from>
                  <to>
                    <xdr:col>17</xdr:col>
                    <xdr:colOff>9525</xdr:colOff>
                    <xdr:row>224</xdr:row>
                    <xdr:rowOff>38100</xdr:rowOff>
                  </to>
                </anchor>
              </controlPr>
            </control>
          </mc:Choice>
        </mc:AlternateContent>
        <mc:AlternateContent xmlns:mc="http://schemas.openxmlformats.org/markup-compatibility/2006">
          <mc:Choice Requires="x14">
            <control shapeId="1678" r:id="rId354" name="Check Box 654">
              <controlPr defaultSize="0" autoFill="0" autoLine="0" autoPict="0">
                <anchor moveWithCells="1">
                  <from>
                    <xdr:col>18</xdr:col>
                    <xdr:colOff>114300</xdr:colOff>
                    <xdr:row>222</xdr:row>
                    <xdr:rowOff>114300</xdr:rowOff>
                  </from>
                  <to>
                    <xdr:col>20</xdr:col>
                    <xdr:colOff>133350</xdr:colOff>
                    <xdr:row>224</xdr:row>
                    <xdr:rowOff>28575</xdr:rowOff>
                  </to>
                </anchor>
              </controlPr>
            </control>
          </mc:Choice>
        </mc:AlternateContent>
        <mc:AlternateContent xmlns:mc="http://schemas.openxmlformats.org/markup-compatibility/2006">
          <mc:Choice Requires="x14">
            <control shapeId="1679" r:id="rId355" name="Check Box 655">
              <controlPr defaultSize="0" autoFill="0" autoLine="0" autoPict="0">
                <anchor moveWithCells="1">
                  <from>
                    <xdr:col>14</xdr:col>
                    <xdr:colOff>123825</xdr:colOff>
                    <xdr:row>255</xdr:row>
                    <xdr:rowOff>123825</xdr:rowOff>
                  </from>
                  <to>
                    <xdr:col>17</xdr:col>
                    <xdr:colOff>0</xdr:colOff>
                    <xdr:row>257</xdr:row>
                    <xdr:rowOff>47625</xdr:rowOff>
                  </to>
                </anchor>
              </controlPr>
            </control>
          </mc:Choice>
        </mc:AlternateContent>
        <mc:AlternateContent xmlns:mc="http://schemas.openxmlformats.org/markup-compatibility/2006">
          <mc:Choice Requires="x14">
            <control shapeId="1680" r:id="rId356" name="Check Box 656">
              <controlPr defaultSize="0" autoFill="0" autoLine="0" autoPict="0">
                <anchor moveWithCells="1">
                  <from>
                    <xdr:col>18</xdr:col>
                    <xdr:colOff>114300</xdr:colOff>
                    <xdr:row>255</xdr:row>
                    <xdr:rowOff>114300</xdr:rowOff>
                  </from>
                  <to>
                    <xdr:col>20</xdr:col>
                    <xdr:colOff>133350</xdr:colOff>
                    <xdr:row>257</xdr:row>
                    <xdr:rowOff>28575</xdr:rowOff>
                  </to>
                </anchor>
              </controlPr>
            </control>
          </mc:Choice>
        </mc:AlternateContent>
        <mc:AlternateContent xmlns:mc="http://schemas.openxmlformats.org/markup-compatibility/2006">
          <mc:Choice Requires="x14">
            <control shapeId="1681" r:id="rId357" name="Check Box 657">
              <controlPr defaultSize="0" autoFill="0" autoLine="0" autoPict="0">
                <anchor moveWithCells="1">
                  <from>
                    <xdr:col>14</xdr:col>
                    <xdr:colOff>123825</xdr:colOff>
                    <xdr:row>249</xdr:row>
                    <xdr:rowOff>114300</xdr:rowOff>
                  </from>
                  <to>
                    <xdr:col>17</xdr:col>
                    <xdr:colOff>0</xdr:colOff>
                    <xdr:row>251</xdr:row>
                    <xdr:rowOff>28575</xdr:rowOff>
                  </to>
                </anchor>
              </controlPr>
            </control>
          </mc:Choice>
        </mc:AlternateContent>
        <mc:AlternateContent xmlns:mc="http://schemas.openxmlformats.org/markup-compatibility/2006">
          <mc:Choice Requires="x14">
            <control shapeId="1682" r:id="rId358" name="Check Box 658">
              <controlPr defaultSize="0" autoFill="0" autoLine="0" autoPict="0">
                <anchor moveWithCells="1">
                  <from>
                    <xdr:col>18</xdr:col>
                    <xdr:colOff>104775</xdr:colOff>
                    <xdr:row>249</xdr:row>
                    <xdr:rowOff>114300</xdr:rowOff>
                  </from>
                  <to>
                    <xdr:col>20</xdr:col>
                    <xdr:colOff>133350</xdr:colOff>
                    <xdr:row>251</xdr:row>
                    <xdr:rowOff>28575</xdr:rowOff>
                  </to>
                </anchor>
              </controlPr>
            </control>
          </mc:Choice>
        </mc:AlternateContent>
        <mc:AlternateContent xmlns:mc="http://schemas.openxmlformats.org/markup-compatibility/2006">
          <mc:Choice Requires="x14">
            <control shapeId="1683" r:id="rId359" name="Check Box 659">
              <controlPr defaultSize="0" autoFill="0" autoLine="0" autoPict="0">
                <anchor moveWithCells="1">
                  <from>
                    <xdr:col>14</xdr:col>
                    <xdr:colOff>133350</xdr:colOff>
                    <xdr:row>239</xdr:row>
                    <xdr:rowOff>123825</xdr:rowOff>
                  </from>
                  <to>
                    <xdr:col>17</xdr:col>
                    <xdr:colOff>9525</xdr:colOff>
                    <xdr:row>241</xdr:row>
                    <xdr:rowOff>38100</xdr:rowOff>
                  </to>
                </anchor>
              </controlPr>
            </control>
          </mc:Choice>
        </mc:AlternateContent>
        <mc:AlternateContent xmlns:mc="http://schemas.openxmlformats.org/markup-compatibility/2006">
          <mc:Choice Requires="x14">
            <control shapeId="1684" r:id="rId360" name="Check Box 660">
              <controlPr defaultSize="0" autoFill="0" autoLine="0" autoPict="0">
                <anchor moveWithCells="1">
                  <from>
                    <xdr:col>18</xdr:col>
                    <xdr:colOff>114300</xdr:colOff>
                    <xdr:row>239</xdr:row>
                    <xdr:rowOff>114300</xdr:rowOff>
                  </from>
                  <to>
                    <xdr:col>20</xdr:col>
                    <xdr:colOff>133350</xdr:colOff>
                    <xdr:row>241</xdr:row>
                    <xdr:rowOff>28575</xdr:rowOff>
                  </to>
                </anchor>
              </controlPr>
            </control>
          </mc:Choice>
        </mc:AlternateContent>
        <mc:AlternateContent xmlns:mc="http://schemas.openxmlformats.org/markup-compatibility/2006">
          <mc:Choice Requires="x14">
            <control shapeId="1685" r:id="rId361" name="Check Box 661">
              <controlPr defaultSize="0" autoFill="0" autoLine="0" autoPict="0">
                <anchor moveWithCells="1">
                  <from>
                    <xdr:col>14</xdr:col>
                    <xdr:colOff>123825</xdr:colOff>
                    <xdr:row>300</xdr:row>
                    <xdr:rowOff>123825</xdr:rowOff>
                  </from>
                  <to>
                    <xdr:col>17</xdr:col>
                    <xdr:colOff>0</xdr:colOff>
                    <xdr:row>302</xdr:row>
                    <xdr:rowOff>38100</xdr:rowOff>
                  </to>
                </anchor>
              </controlPr>
            </control>
          </mc:Choice>
        </mc:AlternateContent>
        <mc:AlternateContent xmlns:mc="http://schemas.openxmlformats.org/markup-compatibility/2006">
          <mc:Choice Requires="x14">
            <control shapeId="1686" r:id="rId362" name="Check Box 662">
              <controlPr defaultSize="0" autoFill="0" autoLine="0" autoPict="0">
                <anchor moveWithCells="1">
                  <from>
                    <xdr:col>18</xdr:col>
                    <xdr:colOff>123825</xdr:colOff>
                    <xdr:row>300</xdr:row>
                    <xdr:rowOff>123825</xdr:rowOff>
                  </from>
                  <to>
                    <xdr:col>21</xdr:col>
                    <xdr:colOff>0</xdr:colOff>
                    <xdr:row>302</xdr:row>
                    <xdr:rowOff>38100</xdr:rowOff>
                  </to>
                </anchor>
              </controlPr>
            </control>
          </mc:Choice>
        </mc:AlternateContent>
        <mc:AlternateContent xmlns:mc="http://schemas.openxmlformats.org/markup-compatibility/2006">
          <mc:Choice Requires="x14">
            <control shapeId="1687" r:id="rId363" name="Check Box 663">
              <controlPr defaultSize="0" autoFill="0" autoLine="0" autoPict="0">
                <anchor moveWithCells="1">
                  <from>
                    <xdr:col>46</xdr:col>
                    <xdr:colOff>123825</xdr:colOff>
                    <xdr:row>308</xdr:row>
                    <xdr:rowOff>123825</xdr:rowOff>
                  </from>
                  <to>
                    <xdr:col>49</xdr:col>
                    <xdr:colOff>0</xdr:colOff>
                    <xdr:row>310</xdr:row>
                    <xdr:rowOff>38100</xdr:rowOff>
                  </to>
                </anchor>
              </controlPr>
            </control>
          </mc:Choice>
        </mc:AlternateContent>
        <mc:AlternateContent xmlns:mc="http://schemas.openxmlformats.org/markup-compatibility/2006">
          <mc:Choice Requires="x14">
            <control shapeId="1688" r:id="rId364" name="Check Box 664">
              <controlPr defaultSize="0" autoFill="0" autoLine="0" autoPict="0">
                <anchor moveWithCells="1">
                  <from>
                    <xdr:col>49</xdr:col>
                    <xdr:colOff>123825</xdr:colOff>
                    <xdr:row>308</xdr:row>
                    <xdr:rowOff>123825</xdr:rowOff>
                  </from>
                  <to>
                    <xdr:col>52</xdr:col>
                    <xdr:colOff>0</xdr:colOff>
                    <xdr:row>310</xdr:row>
                    <xdr:rowOff>38100</xdr:rowOff>
                  </to>
                </anchor>
              </controlPr>
            </control>
          </mc:Choice>
        </mc:AlternateContent>
        <mc:AlternateContent xmlns:mc="http://schemas.openxmlformats.org/markup-compatibility/2006">
          <mc:Choice Requires="x14">
            <control shapeId="1689" r:id="rId365" name="Check Box 665">
              <controlPr defaultSize="0" autoFill="0" autoLine="0" autoPict="0">
                <anchor moveWithCells="1">
                  <from>
                    <xdr:col>46</xdr:col>
                    <xdr:colOff>123825</xdr:colOff>
                    <xdr:row>309</xdr:row>
                    <xdr:rowOff>123825</xdr:rowOff>
                  </from>
                  <to>
                    <xdr:col>49</xdr:col>
                    <xdr:colOff>0</xdr:colOff>
                    <xdr:row>311</xdr:row>
                    <xdr:rowOff>38100</xdr:rowOff>
                  </to>
                </anchor>
              </controlPr>
            </control>
          </mc:Choice>
        </mc:AlternateContent>
        <mc:AlternateContent xmlns:mc="http://schemas.openxmlformats.org/markup-compatibility/2006">
          <mc:Choice Requires="x14">
            <control shapeId="1690" r:id="rId366" name="Check Box 666">
              <controlPr defaultSize="0" autoFill="0" autoLine="0" autoPict="0">
                <anchor moveWithCells="1">
                  <from>
                    <xdr:col>49</xdr:col>
                    <xdr:colOff>123825</xdr:colOff>
                    <xdr:row>309</xdr:row>
                    <xdr:rowOff>123825</xdr:rowOff>
                  </from>
                  <to>
                    <xdr:col>52</xdr:col>
                    <xdr:colOff>0</xdr:colOff>
                    <xdr:row>311</xdr:row>
                    <xdr:rowOff>38100</xdr:rowOff>
                  </to>
                </anchor>
              </controlPr>
            </control>
          </mc:Choice>
        </mc:AlternateContent>
        <mc:AlternateContent xmlns:mc="http://schemas.openxmlformats.org/markup-compatibility/2006">
          <mc:Choice Requires="x14">
            <control shapeId="1691" r:id="rId367" name="Check Box 667">
              <controlPr defaultSize="0" autoFill="0" autoLine="0" autoPict="0">
                <anchor moveWithCells="1">
                  <from>
                    <xdr:col>31</xdr:col>
                    <xdr:colOff>123825</xdr:colOff>
                    <xdr:row>301</xdr:row>
                    <xdr:rowOff>123825</xdr:rowOff>
                  </from>
                  <to>
                    <xdr:col>34</xdr:col>
                    <xdr:colOff>0</xdr:colOff>
                    <xdr:row>303</xdr:row>
                    <xdr:rowOff>38100</xdr:rowOff>
                  </to>
                </anchor>
              </controlPr>
            </control>
          </mc:Choice>
        </mc:AlternateContent>
        <mc:AlternateContent xmlns:mc="http://schemas.openxmlformats.org/markup-compatibility/2006">
          <mc:Choice Requires="x14">
            <control shapeId="1692" r:id="rId368" name="Check Box 668">
              <controlPr defaultSize="0" autoFill="0" autoLine="0" autoPict="0">
                <anchor moveWithCells="1">
                  <from>
                    <xdr:col>34</xdr:col>
                    <xdr:colOff>123825</xdr:colOff>
                    <xdr:row>301</xdr:row>
                    <xdr:rowOff>123825</xdr:rowOff>
                  </from>
                  <to>
                    <xdr:col>37</xdr:col>
                    <xdr:colOff>0</xdr:colOff>
                    <xdr:row>303</xdr:row>
                    <xdr:rowOff>38100</xdr:rowOff>
                  </to>
                </anchor>
              </controlPr>
            </control>
          </mc:Choice>
        </mc:AlternateContent>
        <mc:AlternateContent xmlns:mc="http://schemas.openxmlformats.org/markup-compatibility/2006">
          <mc:Choice Requires="x14">
            <control shapeId="1693" r:id="rId369" name="Check Box 669">
              <controlPr defaultSize="0" autoFill="0" autoLine="0" autoPict="0">
                <anchor moveWithCells="1">
                  <from>
                    <xdr:col>31</xdr:col>
                    <xdr:colOff>123825</xdr:colOff>
                    <xdr:row>302</xdr:row>
                    <xdr:rowOff>123825</xdr:rowOff>
                  </from>
                  <to>
                    <xdr:col>34</xdr:col>
                    <xdr:colOff>0</xdr:colOff>
                    <xdr:row>304</xdr:row>
                    <xdr:rowOff>38100</xdr:rowOff>
                  </to>
                </anchor>
              </controlPr>
            </control>
          </mc:Choice>
        </mc:AlternateContent>
        <mc:AlternateContent xmlns:mc="http://schemas.openxmlformats.org/markup-compatibility/2006">
          <mc:Choice Requires="x14">
            <control shapeId="1694" r:id="rId370" name="Check Box 670">
              <controlPr defaultSize="0" autoFill="0" autoLine="0" autoPict="0">
                <anchor moveWithCells="1">
                  <from>
                    <xdr:col>34</xdr:col>
                    <xdr:colOff>123825</xdr:colOff>
                    <xdr:row>302</xdr:row>
                    <xdr:rowOff>123825</xdr:rowOff>
                  </from>
                  <to>
                    <xdr:col>37</xdr:col>
                    <xdr:colOff>0</xdr:colOff>
                    <xdr:row>304</xdr:row>
                    <xdr:rowOff>38100</xdr:rowOff>
                  </to>
                </anchor>
              </controlPr>
            </control>
          </mc:Choice>
        </mc:AlternateContent>
        <mc:AlternateContent xmlns:mc="http://schemas.openxmlformats.org/markup-compatibility/2006">
          <mc:Choice Requires="x14">
            <control shapeId="1695" r:id="rId371" name="Check Box 671">
              <controlPr defaultSize="0" autoFill="0" autoLine="0" autoPict="0">
                <anchor moveWithCells="1">
                  <from>
                    <xdr:col>14</xdr:col>
                    <xdr:colOff>133350</xdr:colOff>
                    <xdr:row>304</xdr:row>
                    <xdr:rowOff>114300</xdr:rowOff>
                  </from>
                  <to>
                    <xdr:col>17</xdr:col>
                    <xdr:colOff>9525</xdr:colOff>
                    <xdr:row>306</xdr:row>
                    <xdr:rowOff>28575</xdr:rowOff>
                  </to>
                </anchor>
              </controlPr>
            </control>
          </mc:Choice>
        </mc:AlternateContent>
        <mc:AlternateContent xmlns:mc="http://schemas.openxmlformats.org/markup-compatibility/2006">
          <mc:Choice Requires="x14">
            <control shapeId="1696" r:id="rId372" name="Check Box 672">
              <controlPr defaultSize="0" autoFill="0" autoLine="0" autoPict="0">
                <anchor moveWithCells="1">
                  <from>
                    <xdr:col>18</xdr:col>
                    <xdr:colOff>114300</xdr:colOff>
                    <xdr:row>304</xdr:row>
                    <xdr:rowOff>114300</xdr:rowOff>
                  </from>
                  <to>
                    <xdr:col>20</xdr:col>
                    <xdr:colOff>133350</xdr:colOff>
                    <xdr:row>306</xdr:row>
                    <xdr:rowOff>28575</xdr:rowOff>
                  </to>
                </anchor>
              </controlPr>
            </control>
          </mc:Choice>
        </mc:AlternateContent>
        <mc:AlternateContent xmlns:mc="http://schemas.openxmlformats.org/markup-compatibility/2006">
          <mc:Choice Requires="x14">
            <control shapeId="1697" r:id="rId373" name="Check Box 673">
              <controlPr defaultSize="0" autoFill="0" autoLine="0" autoPict="0">
                <anchor moveWithCells="1">
                  <from>
                    <xdr:col>46</xdr:col>
                    <xdr:colOff>123825</xdr:colOff>
                    <xdr:row>310</xdr:row>
                    <xdr:rowOff>123825</xdr:rowOff>
                  </from>
                  <to>
                    <xdr:col>49</xdr:col>
                    <xdr:colOff>0</xdr:colOff>
                    <xdr:row>312</xdr:row>
                    <xdr:rowOff>38100</xdr:rowOff>
                  </to>
                </anchor>
              </controlPr>
            </control>
          </mc:Choice>
        </mc:AlternateContent>
        <mc:AlternateContent xmlns:mc="http://schemas.openxmlformats.org/markup-compatibility/2006">
          <mc:Choice Requires="x14">
            <control shapeId="1698" r:id="rId374" name="Check Box 674">
              <controlPr defaultSize="0" autoFill="0" autoLine="0" autoPict="0">
                <anchor moveWithCells="1">
                  <from>
                    <xdr:col>49</xdr:col>
                    <xdr:colOff>123825</xdr:colOff>
                    <xdr:row>310</xdr:row>
                    <xdr:rowOff>123825</xdr:rowOff>
                  </from>
                  <to>
                    <xdr:col>52</xdr:col>
                    <xdr:colOff>0</xdr:colOff>
                    <xdr:row>312</xdr:row>
                    <xdr:rowOff>38100</xdr:rowOff>
                  </to>
                </anchor>
              </controlPr>
            </control>
          </mc:Choice>
        </mc:AlternateContent>
        <mc:AlternateContent xmlns:mc="http://schemas.openxmlformats.org/markup-compatibility/2006">
          <mc:Choice Requires="x14">
            <control shapeId="1699" r:id="rId375" name="Check Box 675">
              <controlPr defaultSize="0" autoFill="0" autoLine="0" autoPict="0">
                <anchor moveWithCells="1">
                  <from>
                    <xdr:col>14</xdr:col>
                    <xdr:colOff>114300</xdr:colOff>
                    <xdr:row>313</xdr:row>
                    <xdr:rowOff>133350</xdr:rowOff>
                  </from>
                  <to>
                    <xdr:col>16</xdr:col>
                    <xdr:colOff>133350</xdr:colOff>
                    <xdr:row>315</xdr:row>
                    <xdr:rowOff>47625</xdr:rowOff>
                  </to>
                </anchor>
              </controlPr>
            </control>
          </mc:Choice>
        </mc:AlternateContent>
        <mc:AlternateContent xmlns:mc="http://schemas.openxmlformats.org/markup-compatibility/2006">
          <mc:Choice Requires="x14">
            <control shapeId="1700" r:id="rId376" name="Check Box 676">
              <controlPr defaultSize="0" autoFill="0" autoLine="0" autoPict="0">
                <anchor moveWithCells="1">
                  <from>
                    <xdr:col>18</xdr:col>
                    <xdr:colOff>123825</xdr:colOff>
                    <xdr:row>313</xdr:row>
                    <xdr:rowOff>114300</xdr:rowOff>
                  </from>
                  <to>
                    <xdr:col>21</xdr:col>
                    <xdr:colOff>0</xdr:colOff>
                    <xdr:row>315</xdr:row>
                    <xdr:rowOff>28575</xdr:rowOff>
                  </to>
                </anchor>
              </controlPr>
            </control>
          </mc:Choice>
        </mc:AlternateContent>
        <mc:AlternateContent xmlns:mc="http://schemas.openxmlformats.org/markup-compatibility/2006">
          <mc:Choice Requires="x14">
            <control shapeId="1701" r:id="rId377" name="Check Box 677">
              <controlPr defaultSize="0" autoFill="0" autoLine="0" autoPict="0">
                <anchor moveWithCells="1">
                  <from>
                    <xdr:col>38</xdr:col>
                    <xdr:colOff>123825</xdr:colOff>
                    <xdr:row>318</xdr:row>
                    <xdr:rowOff>123825</xdr:rowOff>
                  </from>
                  <to>
                    <xdr:col>41</xdr:col>
                    <xdr:colOff>0</xdr:colOff>
                    <xdr:row>320</xdr:row>
                    <xdr:rowOff>38100</xdr:rowOff>
                  </to>
                </anchor>
              </controlPr>
            </control>
          </mc:Choice>
        </mc:AlternateContent>
        <mc:AlternateContent xmlns:mc="http://schemas.openxmlformats.org/markup-compatibility/2006">
          <mc:Choice Requires="x14">
            <control shapeId="1702" r:id="rId378" name="Check Box 678">
              <controlPr defaultSize="0" autoFill="0" autoLine="0" autoPict="0">
                <anchor moveWithCells="1">
                  <from>
                    <xdr:col>41</xdr:col>
                    <xdr:colOff>123825</xdr:colOff>
                    <xdr:row>318</xdr:row>
                    <xdr:rowOff>123825</xdr:rowOff>
                  </from>
                  <to>
                    <xdr:col>44</xdr:col>
                    <xdr:colOff>0</xdr:colOff>
                    <xdr:row>320</xdr:row>
                    <xdr:rowOff>38100</xdr:rowOff>
                  </to>
                </anchor>
              </controlPr>
            </control>
          </mc:Choice>
        </mc:AlternateContent>
        <mc:AlternateContent xmlns:mc="http://schemas.openxmlformats.org/markup-compatibility/2006">
          <mc:Choice Requires="x14">
            <control shapeId="1703" r:id="rId379" name="Check Box 679">
              <controlPr defaultSize="0" autoFill="0" autoLine="0" autoPict="0">
                <anchor moveWithCells="1">
                  <from>
                    <xdr:col>38</xdr:col>
                    <xdr:colOff>123825</xdr:colOff>
                    <xdr:row>319</xdr:row>
                    <xdr:rowOff>123825</xdr:rowOff>
                  </from>
                  <to>
                    <xdr:col>41</xdr:col>
                    <xdr:colOff>0</xdr:colOff>
                    <xdr:row>321</xdr:row>
                    <xdr:rowOff>38100</xdr:rowOff>
                  </to>
                </anchor>
              </controlPr>
            </control>
          </mc:Choice>
        </mc:AlternateContent>
        <mc:AlternateContent xmlns:mc="http://schemas.openxmlformats.org/markup-compatibility/2006">
          <mc:Choice Requires="x14">
            <control shapeId="1704" r:id="rId380" name="Check Box 680">
              <controlPr defaultSize="0" autoFill="0" autoLine="0" autoPict="0">
                <anchor moveWithCells="1">
                  <from>
                    <xdr:col>41</xdr:col>
                    <xdr:colOff>123825</xdr:colOff>
                    <xdr:row>319</xdr:row>
                    <xdr:rowOff>123825</xdr:rowOff>
                  </from>
                  <to>
                    <xdr:col>44</xdr:col>
                    <xdr:colOff>0</xdr:colOff>
                    <xdr:row>321</xdr:row>
                    <xdr:rowOff>38100</xdr:rowOff>
                  </to>
                </anchor>
              </controlPr>
            </control>
          </mc:Choice>
        </mc:AlternateContent>
        <mc:AlternateContent xmlns:mc="http://schemas.openxmlformats.org/markup-compatibility/2006">
          <mc:Choice Requires="x14">
            <control shapeId="1707" r:id="rId381" name="Check Box 683">
              <controlPr defaultSize="0" autoFill="0" autoLine="0" autoPict="0">
                <anchor moveWithCells="1">
                  <from>
                    <xdr:col>38</xdr:col>
                    <xdr:colOff>123825</xdr:colOff>
                    <xdr:row>320</xdr:row>
                    <xdr:rowOff>123825</xdr:rowOff>
                  </from>
                  <to>
                    <xdr:col>41</xdr:col>
                    <xdr:colOff>0</xdr:colOff>
                    <xdr:row>322</xdr:row>
                    <xdr:rowOff>38100</xdr:rowOff>
                  </to>
                </anchor>
              </controlPr>
            </control>
          </mc:Choice>
        </mc:AlternateContent>
        <mc:AlternateContent xmlns:mc="http://schemas.openxmlformats.org/markup-compatibility/2006">
          <mc:Choice Requires="x14">
            <control shapeId="1708" r:id="rId382" name="Check Box 684">
              <controlPr defaultSize="0" autoFill="0" autoLine="0" autoPict="0">
                <anchor moveWithCells="1">
                  <from>
                    <xdr:col>41</xdr:col>
                    <xdr:colOff>123825</xdr:colOff>
                    <xdr:row>320</xdr:row>
                    <xdr:rowOff>123825</xdr:rowOff>
                  </from>
                  <to>
                    <xdr:col>44</xdr:col>
                    <xdr:colOff>0</xdr:colOff>
                    <xdr:row>322</xdr:row>
                    <xdr:rowOff>38100</xdr:rowOff>
                  </to>
                </anchor>
              </controlPr>
            </control>
          </mc:Choice>
        </mc:AlternateContent>
        <mc:AlternateContent xmlns:mc="http://schemas.openxmlformats.org/markup-compatibility/2006">
          <mc:Choice Requires="x14">
            <control shapeId="1709" r:id="rId383" name="Check Box 685">
              <controlPr defaultSize="0" autoFill="0" autoLine="0" autoPict="0">
                <anchor moveWithCells="1">
                  <from>
                    <xdr:col>14</xdr:col>
                    <xdr:colOff>123825</xdr:colOff>
                    <xdr:row>282</xdr:row>
                    <xdr:rowOff>123825</xdr:rowOff>
                  </from>
                  <to>
                    <xdr:col>17</xdr:col>
                    <xdr:colOff>0</xdr:colOff>
                    <xdr:row>284</xdr:row>
                    <xdr:rowOff>38100</xdr:rowOff>
                  </to>
                </anchor>
              </controlPr>
            </control>
          </mc:Choice>
        </mc:AlternateContent>
        <mc:AlternateContent xmlns:mc="http://schemas.openxmlformats.org/markup-compatibility/2006">
          <mc:Choice Requires="x14">
            <control shapeId="1710" r:id="rId384" name="Check Box 686">
              <controlPr defaultSize="0" autoFill="0" autoLine="0" autoPict="0">
                <anchor moveWithCells="1">
                  <from>
                    <xdr:col>18</xdr:col>
                    <xdr:colOff>104775</xdr:colOff>
                    <xdr:row>282</xdr:row>
                    <xdr:rowOff>114300</xdr:rowOff>
                  </from>
                  <to>
                    <xdr:col>20</xdr:col>
                    <xdr:colOff>123825</xdr:colOff>
                    <xdr:row>284</xdr:row>
                    <xdr:rowOff>28575</xdr:rowOff>
                  </to>
                </anchor>
              </controlPr>
            </control>
          </mc:Choice>
        </mc:AlternateContent>
        <mc:AlternateContent xmlns:mc="http://schemas.openxmlformats.org/markup-compatibility/2006">
          <mc:Choice Requires="x14">
            <control shapeId="1711" r:id="rId385" name="Check Box 687">
              <controlPr defaultSize="0" autoFill="0" autoLine="0" autoPict="0">
                <anchor moveWithCells="1">
                  <from>
                    <xdr:col>14</xdr:col>
                    <xdr:colOff>123825</xdr:colOff>
                    <xdr:row>285</xdr:row>
                    <xdr:rowOff>114300</xdr:rowOff>
                  </from>
                  <to>
                    <xdr:col>17</xdr:col>
                    <xdr:colOff>0</xdr:colOff>
                    <xdr:row>287</xdr:row>
                    <xdr:rowOff>38100</xdr:rowOff>
                  </to>
                </anchor>
              </controlPr>
            </control>
          </mc:Choice>
        </mc:AlternateContent>
        <mc:AlternateContent xmlns:mc="http://schemas.openxmlformats.org/markup-compatibility/2006">
          <mc:Choice Requires="x14">
            <control shapeId="1712" r:id="rId386" name="Check Box 688">
              <controlPr defaultSize="0" autoFill="0" autoLine="0" autoPict="0">
                <anchor moveWithCells="1">
                  <from>
                    <xdr:col>18</xdr:col>
                    <xdr:colOff>114300</xdr:colOff>
                    <xdr:row>285</xdr:row>
                    <xdr:rowOff>114300</xdr:rowOff>
                  </from>
                  <to>
                    <xdr:col>20</xdr:col>
                    <xdr:colOff>133350</xdr:colOff>
                    <xdr:row>287</xdr:row>
                    <xdr:rowOff>28575</xdr:rowOff>
                  </to>
                </anchor>
              </controlPr>
            </control>
          </mc:Choice>
        </mc:AlternateContent>
        <mc:AlternateContent xmlns:mc="http://schemas.openxmlformats.org/markup-compatibility/2006">
          <mc:Choice Requires="x14">
            <control shapeId="1713" r:id="rId387" name="Check Box 689">
              <controlPr defaultSize="0" autoFill="0" autoLine="0" autoPict="0">
                <anchor moveWithCells="1">
                  <from>
                    <xdr:col>14</xdr:col>
                    <xdr:colOff>114300</xdr:colOff>
                    <xdr:row>294</xdr:row>
                    <xdr:rowOff>114300</xdr:rowOff>
                  </from>
                  <to>
                    <xdr:col>16</xdr:col>
                    <xdr:colOff>133350</xdr:colOff>
                    <xdr:row>296</xdr:row>
                    <xdr:rowOff>38100</xdr:rowOff>
                  </to>
                </anchor>
              </controlPr>
            </control>
          </mc:Choice>
        </mc:AlternateContent>
        <mc:AlternateContent xmlns:mc="http://schemas.openxmlformats.org/markup-compatibility/2006">
          <mc:Choice Requires="x14">
            <control shapeId="1714" r:id="rId388" name="Check Box 690">
              <controlPr defaultSize="0" autoFill="0" autoLine="0" autoPict="0">
                <anchor moveWithCells="1">
                  <from>
                    <xdr:col>18</xdr:col>
                    <xdr:colOff>114300</xdr:colOff>
                    <xdr:row>294</xdr:row>
                    <xdr:rowOff>114300</xdr:rowOff>
                  </from>
                  <to>
                    <xdr:col>20</xdr:col>
                    <xdr:colOff>133350</xdr:colOff>
                    <xdr:row>296</xdr:row>
                    <xdr:rowOff>28575</xdr:rowOff>
                  </to>
                </anchor>
              </controlPr>
            </control>
          </mc:Choice>
        </mc:AlternateContent>
        <mc:AlternateContent xmlns:mc="http://schemas.openxmlformats.org/markup-compatibility/2006">
          <mc:Choice Requires="x14">
            <control shapeId="1715" r:id="rId389" name="Check Box 691">
              <controlPr defaultSize="0" autoFill="0" autoLine="0" autoPict="0">
                <anchor moveWithCells="1">
                  <from>
                    <xdr:col>39</xdr:col>
                    <xdr:colOff>123825</xdr:colOff>
                    <xdr:row>947</xdr:row>
                    <xdr:rowOff>0</xdr:rowOff>
                  </from>
                  <to>
                    <xdr:col>42</xdr:col>
                    <xdr:colOff>0</xdr:colOff>
                    <xdr:row>948</xdr:row>
                    <xdr:rowOff>66675</xdr:rowOff>
                  </to>
                </anchor>
              </controlPr>
            </control>
          </mc:Choice>
        </mc:AlternateContent>
        <mc:AlternateContent xmlns:mc="http://schemas.openxmlformats.org/markup-compatibility/2006">
          <mc:Choice Requires="x14">
            <control shapeId="1716" r:id="rId390" name="Check Box 692">
              <controlPr defaultSize="0" autoFill="0" autoLine="0" autoPict="0">
                <anchor moveWithCells="1">
                  <from>
                    <xdr:col>42</xdr:col>
                    <xdr:colOff>104775</xdr:colOff>
                    <xdr:row>947</xdr:row>
                    <xdr:rowOff>0</xdr:rowOff>
                  </from>
                  <to>
                    <xdr:col>44</xdr:col>
                    <xdr:colOff>123825</xdr:colOff>
                    <xdr:row>948</xdr:row>
                    <xdr:rowOff>66675</xdr:rowOff>
                  </to>
                </anchor>
              </controlPr>
            </control>
          </mc:Choice>
        </mc:AlternateContent>
        <mc:AlternateContent xmlns:mc="http://schemas.openxmlformats.org/markup-compatibility/2006">
          <mc:Choice Requires="x14">
            <control shapeId="1717" r:id="rId391" name="Check Box 693">
              <controlPr defaultSize="0" autoFill="0" autoLine="0" autoPict="0">
                <anchor moveWithCells="1">
                  <from>
                    <xdr:col>39</xdr:col>
                    <xdr:colOff>123825</xdr:colOff>
                    <xdr:row>267</xdr:row>
                    <xdr:rowOff>0</xdr:rowOff>
                  </from>
                  <to>
                    <xdr:col>42</xdr:col>
                    <xdr:colOff>0</xdr:colOff>
                    <xdr:row>268</xdr:row>
                    <xdr:rowOff>66675</xdr:rowOff>
                  </to>
                </anchor>
              </controlPr>
            </control>
          </mc:Choice>
        </mc:AlternateContent>
        <mc:AlternateContent xmlns:mc="http://schemas.openxmlformats.org/markup-compatibility/2006">
          <mc:Choice Requires="x14">
            <control shapeId="1718" r:id="rId392" name="Check Box 694">
              <controlPr defaultSize="0" autoFill="0" autoLine="0" autoPict="0">
                <anchor moveWithCells="1">
                  <from>
                    <xdr:col>42</xdr:col>
                    <xdr:colOff>104775</xdr:colOff>
                    <xdr:row>267</xdr:row>
                    <xdr:rowOff>0</xdr:rowOff>
                  </from>
                  <to>
                    <xdr:col>44</xdr:col>
                    <xdr:colOff>123825</xdr:colOff>
                    <xdr:row>268</xdr:row>
                    <xdr:rowOff>66675</xdr:rowOff>
                  </to>
                </anchor>
              </controlPr>
            </control>
          </mc:Choice>
        </mc:AlternateContent>
        <mc:AlternateContent xmlns:mc="http://schemas.openxmlformats.org/markup-compatibility/2006">
          <mc:Choice Requires="x14">
            <control shapeId="1719" r:id="rId393" name="Check Box 695">
              <controlPr defaultSize="0" autoFill="0" autoLine="0" autoPict="0">
                <anchor moveWithCells="1">
                  <from>
                    <xdr:col>53</xdr:col>
                    <xdr:colOff>133350</xdr:colOff>
                    <xdr:row>261</xdr:row>
                    <xdr:rowOff>123825</xdr:rowOff>
                  </from>
                  <to>
                    <xdr:col>56</xdr:col>
                    <xdr:colOff>9525</xdr:colOff>
                    <xdr:row>263</xdr:row>
                    <xdr:rowOff>38100</xdr:rowOff>
                  </to>
                </anchor>
              </controlPr>
            </control>
          </mc:Choice>
        </mc:AlternateContent>
        <mc:AlternateContent xmlns:mc="http://schemas.openxmlformats.org/markup-compatibility/2006">
          <mc:Choice Requires="x14">
            <control shapeId="1720" r:id="rId394" name="Check Box 696">
              <controlPr defaultSize="0" autoFill="0" autoLine="0" autoPict="0">
                <anchor moveWithCells="1">
                  <from>
                    <xdr:col>56</xdr:col>
                    <xdr:colOff>85725</xdr:colOff>
                    <xdr:row>261</xdr:row>
                    <xdr:rowOff>123825</xdr:rowOff>
                  </from>
                  <to>
                    <xdr:col>58</xdr:col>
                    <xdr:colOff>104775</xdr:colOff>
                    <xdr:row>263</xdr:row>
                    <xdr:rowOff>38100</xdr:rowOff>
                  </to>
                </anchor>
              </controlPr>
            </control>
          </mc:Choice>
        </mc:AlternateContent>
        <mc:AlternateContent xmlns:mc="http://schemas.openxmlformats.org/markup-compatibility/2006">
          <mc:Choice Requires="x14">
            <control shapeId="1721" r:id="rId395" name="Check Box 697">
              <controlPr defaultSize="0" autoFill="0" autoLine="0" autoPict="0">
                <anchor moveWithCells="1">
                  <from>
                    <xdr:col>53</xdr:col>
                    <xdr:colOff>123825</xdr:colOff>
                    <xdr:row>262</xdr:row>
                    <xdr:rowOff>123825</xdr:rowOff>
                  </from>
                  <to>
                    <xdr:col>56</xdr:col>
                    <xdr:colOff>0</xdr:colOff>
                    <xdr:row>264</xdr:row>
                    <xdr:rowOff>38100</xdr:rowOff>
                  </to>
                </anchor>
              </controlPr>
            </control>
          </mc:Choice>
        </mc:AlternateContent>
        <mc:AlternateContent xmlns:mc="http://schemas.openxmlformats.org/markup-compatibility/2006">
          <mc:Choice Requires="x14">
            <control shapeId="1722" r:id="rId396" name="Check Box 698">
              <controlPr defaultSize="0" autoFill="0" autoLine="0" autoPict="0">
                <anchor moveWithCells="1">
                  <from>
                    <xdr:col>56</xdr:col>
                    <xdr:colOff>85725</xdr:colOff>
                    <xdr:row>262</xdr:row>
                    <xdr:rowOff>123825</xdr:rowOff>
                  </from>
                  <to>
                    <xdr:col>58</xdr:col>
                    <xdr:colOff>104775</xdr:colOff>
                    <xdr:row>264</xdr:row>
                    <xdr:rowOff>38100</xdr:rowOff>
                  </to>
                </anchor>
              </controlPr>
            </control>
          </mc:Choice>
        </mc:AlternateContent>
        <mc:AlternateContent xmlns:mc="http://schemas.openxmlformats.org/markup-compatibility/2006">
          <mc:Choice Requires="x14">
            <control shapeId="1723" r:id="rId397" name="Check Box 699">
              <controlPr defaultSize="0" autoFill="0" autoLine="0" autoPict="0">
                <anchor moveWithCells="1">
                  <from>
                    <xdr:col>53</xdr:col>
                    <xdr:colOff>123825</xdr:colOff>
                    <xdr:row>263</xdr:row>
                    <xdr:rowOff>123825</xdr:rowOff>
                  </from>
                  <to>
                    <xdr:col>56</xdr:col>
                    <xdr:colOff>0</xdr:colOff>
                    <xdr:row>265</xdr:row>
                    <xdr:rowOff>38100</xdr:rowOff>
                  </to>
                </anchor>
              </controlPr>
            </control>
          </mc:Choice>
        </mc:AlternateContent>
        <mc:AlternateContent xmlns:mc="http://schemas.openxmlformats.org/markup-compatibility/2006">
          <mc:Choice Requires="x14">
            <control shapeId="1724" r:id="rId398" name="Check Box 700">
              <controlPr defaultSize="0" autoFill="0" autoLine="0" autoPict="0">
                <anchor moveWithCells="1">
                  <from>
                    <xdr:col>56</xdr:col>
                    <xdr:colOff>85725</xdr:colOff>
                    <xdr:row>263</xdr:row>
                    <xdr:rowOff>123825</xdr:rowOff>
                  </from>
                  <to>
                    <xdr:col>58</xdr:col>
                    <xdr:colOff>104775</xdr:colOff>
                    <xdr:row>265</xdr:row>
                    <xdr:rowOff>38100</xdr:rowOff>
                  </to>
                </anchor>
              </controlPr>
            </control>
          </mc:Choice>
        </mc:AlternateContent>
        <mc:AlternateContent xmlns:mc="http://schemas.openxmlformats.org/markup-compatibility/2006">
          <mc:Choice Requires="x14">
            <control shapeId="1725" r:id="rId399" name="Check Box 701">
              <controlPr defaultSize="0" autoFill="0" autoLine="0" autoPict="0">
                <anchor moveWithCells="1">
                  <from>
                    <xdr:col>14</xdr:col>
                    <xdr:colOff>133350</xdr:colOff>
                    <xdr:row>381</xdr:row>
                    <xdr:rowOff>19050</xdr:rowOff>
                  </from>
                  <to>
                    <xdr:col>17</xdr:col>
                    <xdr:colOff>19050</xdr:colOff>
                    <xdr:row>382</xdr:row>
                    <xdr:rowOff>0</xdr:rowOff>
                  </to>
                </anchor>
              </controlPr>
            </control>
          </mc:Choice>
        </mc:AlternateContent>
        <mc:AlternateContent xmlns:mc="http://schemas.openxmlformats.org/markup-compatibility/2006">
          <mc:Choice Requires="x14">
            <control shapeId="1727" r:id="rId400" name="Check Box 703">
              <controlPr defaultSize="0" autoFill="0" autoLine="0" autoPict="0">
                <anchor moveWithCells="1">
                  <from>
                    <xdr:col>14</xdr:col>
                    <xdr:colOff>123825</xdr:colOff>
                    <xdr:row>385</xdr:row>
                    <xdr:rowOff>123825</xdr:rowOff>
                  </from>
                  <to>
                    <xdr:col>17</xdr:col>
                    <xdr:colOff>0</xdr:colOff>
                    <xdr:row>387</xdr:row>
                    <xdr:rowOff>38100</xdr:rowOff>
                  </to>
                </anchor>
              </controlPr>
            </control>
          </mc:Choice>
        </mc:AlternateContent>
        <mc:AlternateContent xmlns:mc="http://schemas.openxmlformats.org/markup-compatibility/2006">
          <mc:Choice Requires="x14">
            <control shapeId="1728" r:id="rId401" name="Check Box 704">
              <controlPr defaultSize="0" autoFill="0" autoLine="0" autoPict="0">
                <anchor moveWithCells="1">
                  <from>
                    <xdr:col>18</xdr:col>
                    <xdr:colOff>123825</xdr:colOff>
                    <xdr:row>385</xdr:row>
                    <xdr:rowOff>123825</xdr:rowOff>
                  </from>
                  <to>
                    <xdr:col>21</xdr:col>
                    <xdr:colOff>0</xdr:colOff>
                    <xdr:row>387</xdr:row>
                    <xdr:rowOff>38100</xdr:rowOff>
                  </to>
                </anchor>
              </controlPr>
            </control>
          </mc:Choice>
        </mc:AlternateContent>
        <mc:AlternateContent xmlns:mc="http://schemas.openxmlformats.org/markup-compatibility/2006">
          <mc:Choice Requires="x14">
            <control shapeId="1732" r:id="rId402" name="Check Box 708">
              <controlPr defaultSize="0" autoFill="0" autoLine="0" autoPict="0">
                <anchor moveWithCells="1">
                  <from>
                    <xdr:col>35</xdr:col>
                    <xdr:colOff>133350</xdr:colOff>
                    <xdr:row>746</xdr:row>
                    <xdr:rowOff>123825</xdr:rowOff>
                  </from>
                  <to>
                    <xdr:col>38</xdr:col>
                    <xdr:colOff>9525</xdr:colOff>
                    <xdr:row>748</xdr:row>
                    <xdr:rowOff>47625</xdr:rowOff>
                  </to>
                </anchor>
              </controlPr>
            </control>
          </mc:Choice>
        </mc:AlternateContent>
        <mc:AlternateContent xmlns:mc="http://schemas.openxmlformats.org/markup-compatibility/2006">
          <mc:Choice Requires="x14">
            <control shapeId="1733" r:id="rId403" name="Check Box 709">
              <controlPr defaultSize="0" autoFill="0" autoLine="0" autoPict="0">
                <anchor moveWithCells="1">
                  <from>
                    <xdr:col>35</xdr:col>
                    <xdr:colOff>133350</xdr:colOff>
                    <xdr:row>747</xdr:row>
                    <xdr:rowOff>104775</xdr:rowOff>
                  </from>
                  <to>
                    <xdr:col>38</xdr:col>
                    <xdr:colOff>9525</xdr:colOff>
                    <xdr:row>749</xdr:row>
                    <xdr:rowOff>28575</xdr:rowOff>
                  </to>
                </anchor>
              </controlPr>
            </control>
          </mc:Choice>
        </mc:AlternateContent>
        <mc:AlternateContent xmlns:mc="http://schemas.openxmlformats.org/markup-compatibility/2006">
          <mc:Choice Requires="x14">
            <control shapeId="1734" r:id="rId404" name="Check Box 710">
              <controlPr defaultSize="0" autoFill="0" autoLine="0" autoPict="0">
                <anchor moveWithCells="1">
                  <from>
                    <xdr:col>35</xdr:col>
                    <xdr:colOff>133350</xdr:colOff>
                    <xdr:row>748</xdr:row>
                    <xdr:rowOff>123825</xdr:rowOff>
                  </from>
                  <to>
                    <xdr:col>38</xdr:col>
                    <xdr:colOff>9525</xdr:colOff>
                    <xdr:row>750</xdr:row>
                    <xdr:rowOff>28575</xdr:rowOff>
                  </to>
                </anchor>
              </controlPr>
            </control>
          </mc:Choice>
        </mc:AlternateContent>
        <mc:AlternateContent xmlns:mc="http://schemas.openxmlformats.org/markup-compatibility/2006">
          <mc:Choice Requires="x14">
            <control shapeId="1735" r:id="rId405" name="Check Box 711">
              <controlPr defaultSize="0" autoFill="0" autoLine="0" autoPict="0">
                <anchor moveWithCells="1">
                  <from>
                    <xdr:col>35</xdr:col>
                    <xdr:colOff>133350</xdr:colOff>
                    <xdr:row>749</xdr:row>
                    <xdr:rowOff>123825</xdr:rowOff>
                  </from>
                  <to>
                    <xdr:col>38</xdr:col>
                    <xdr:colOff>9525</xdr:colOff>
                    <xdr:row>751</xdr:row>
                    <xdr:rowOff>38100</xdr:rowOff>
                  </to>
                </anchor>
              </controlPr>
            </control>
          </mc:Choice>
        </mc:AlternateContent>
        <mc:AlternateContent xmlns:mc="http://schemas.openxmlformats.org/markup-compatibility/2006">
          <mc:Choice Requires="x14">
            <control shapeId="1740" r:id="rId406" name="Check Box 716">
              <controlPr defaultSize="0" autoFill="0" autoLine="0" autoPict="0">
                <anchor moveWithCells="1">
                  <from>
                    <xdr:col>14</xdr:col>
                    <xdr:colOff>123825</xdr:colOff>
                    <xdr:row>106</xdr:row>
                    <xdr:rowOff>133350</xdr:rowOff>
                  </from>
                  <to>
                    <xdr:col>17</xdr:col>
                    <xdr:colOff>0</xdr:colOff>
                    <xdr:row>108</xdr:row>
                    <xdr:rowOff>47625</xdr:rowOff>
                  </to>
                </anchor>
              </controlPr>
            </control>
          </mc:Choice>
        </mc:AlternateContent>
        <mc:AlternateContent xmlns:mc="http://schemas.openxmlformats.org/markup-compatibility/2006">
          <mc:Choice Requires="x14">
            <control shapeId="1742" r:id="rId407" name="Check Box 718">
              <controlPr defaultSize="0" autoFill="0" autoLine="0" autoPict="0">
                <anchor moveWithCells="1">
                  <from>
                    <xdr:col>14</xdr:col>
                    <xdr:colOff>123825</xdr:colOff>
                    <xdr:row>947</xdr:row>
                    <xdr:rowOff>0</xdr:rowOff>
                  </from>
                  <to>
                    <xdr:col>17</xdr:col>
                    <xdr:colOff>0</xdr:colOff>
                    <xdr:row>948</xdr:row>
                    <xdr:rowOff>66675</xdr:rowOff>
                  </to>
                </anchor>
              </controlPr>
            </control>
          </mc:Choice>
        </mc:AlternateContent>
        <mc:AlternateContent xmlns:mc="http://schemas.openxmlformats.org/markup-compatibility/2006">
          <mc:Choice Requires="x14">
            <control shapeId="1749" r:id="rId408" name="Check Box 725">
              <controlPr defaultSize="0" autoFill="0" autoLine="0" autoPict="0">
                <anchor moveWithCells="1">
                  <from>
                    <xdr:col>34</xdr:col>
                    <xdr:colOff>123825</xdr:colOff>
                    <xdr:row>643</xdr:row>
                    <xdr:rowOff>123825</xdr:rowOff>
                  </from>
                  <to>
                    <xdr:col>37</xdr:col>
                    <xdr:colOff>0</xdr:colOff>
                    <xdr:row>645</xdr:row>
                    <xdr:rowOff>38100</xdr:rowOff>
                  </to>
                </anchor>
              </controlPr>
            </control>
          </mc:Choice>
        </mc:AlternateContent>
        <mc:AlternateContent xmlns:mc="http://schemas.openxmlformats.org/markup-compatibility/2006">
          <mc:Choice Requires="x14">
            <control shapeId="1750" r:id="rId409" name="Check Box 726">
              <controlPr defaultSize="0" autoFill="0" autoLine="0" autoPict="0">
                <anchor moveWithCells="1">
                  <from>
                    <xdr:col>55</xdr:col>
                    <xdr:colOff>123825</xdr:colOff>
                    <xdr:row>643</xdr:row>
                    <xdr:rowOff>123825</xdr:rowOff>
                  </from>
                  <to>
                    <xdr:col>58</xdr:col>
                    <xdr:colOff>0</xdr:colOff>
                    <xdr:row>645</xdr:row>
                    <xdr:rowOff>38100</xdr:rowOff>
                  </to>
                </anchor>
              </controlPr>
            </control>
          </mc:Choice>
        </mc:AlternateContent>
        <mc:AlternateContent xmlns:mc="http://schemas.openxmlformats.org/markup-compatibility/2006">
          <mc:Choice Requires="x14">
            <control shapeId="1753" r:id="rId410" name="Check Box 729">
              <controlPr defaultSize="0" autoFill="0" autoLine="0" autoPict="0">
                <anchor moveWithCells="1">
                  <from>
                    <xdr:col>34</xdr:col>
                    <xdr:colOff>123825</xdr:colOff>
                    <xdr:row>644</xdr:row>
                    <xdr:rowOff>123825</xdr:rowOff>
                  </from>
                  <to>
                    <xdr:col>37</xdr:col>
                    <xdr:colOff>0</xdr:colOff>
                    <xdr:row>646</xdr:row>
                    <xdr:rowOff>38100</xdr:rowOff>
                  </to>
                </anchor>
              </controlPr>
            </control>
          </mc:Choice>
        </mc:AlternateContent>
        <mc:AlternateContent xmlns:mc="http://schemas.openxmlformats.org/markup-compatibility/2006">
          <mc:Choice Requires="x14">
            <control shapeId="1754" r:id="rId411" name="Check Box 730">
              <controlPr defaultSize="0" autoFill="0" autoLine="0" autoPict="0">
                <anchor moveWithCells="1">
                  <from>
                    <xdr:col>55</xdr:col>
                    <xdr:colOff>123825</xdr:colOff>
                    <xdr:row>644</xdr:row>
                    <xdr:rowOff>123825</xdr:rowOff>
                  </from>
                  <to>
                    <xdr:col>58</xdr:col>
                    <xdr:colOff>0</xdr:colOff>
                    <xdr:row>646</xdr:row>
                    <xdr:rowOff>38100</xdr:rowOff>
                  </to>
                </anchor>
              </controlPr>
            </control>
          </mc:Choice>
        </mc:AlternateContent>
        <mc:AlternateContent xmlns:mc="http://schemas.openxmlformats.org/markup-compatibility/2006">
          <mc:Choice Requires="x14">
            <control shapeId="1757" r:id="rId412" name="Check Box 733">
              <controlPr defaultSize="0" autoFill="0" autoLine="0" autoPict="0">
                <anchor moveWithCells="1">
                  <from>
                    <xdr:col>34</xdr:col>
                    <xdr:colOff>123825</xdr:colOff>
                    <xdr:row>645</xdr:row>
                    <xdr:rowOff>123825</xdr:rowOff>
                  </from>
                  <to>
                    <xdr:col>37</xdr:col>
                    <xdr:colOff>0</xdr:colOff>
                    <xdr:row>647</xdr:row>
                    <xdr:rowOff>38100</xdr:rowOff>
                  </to>
                </anchor>
              </controlPr>
            </control>
          </mc:Choice>
        </mc:AlternateContent>
        <mc:AlternateContent xmlns:mc="http://schemas.openxmlformats.org/markup-compatibility/2006">
          <mc:Choice Requires="x14">
            <control shapeId="1758" r:id="rId413" name="Check Box 734">
              <controlPr defaultSize="0" autoFill="0" autoLine="0" autoPict="0">
                <anchor moveWithCells="1">
                  <from>
                    <xdr:col>55</xdr:col>
                    <xdr:colOff>123825</xdr:colOff>
                    <xdr:row>645</xdr:row>
                    <xdr:rowOff>123825</xdr:rowOff>
                  </from>
                  <to>
                    <xdr:col>58</xdr:col>
                    <xdr:colOff>0</xdr:colOff>
                    <xdr:row>647</xdr:row>
                    <xdr:rowOff>38100</xdr:rowOff>
                  </to>
                </anchor>
              </controlPr>
            </control>
          </mc:Choice>
        </mc:AlternateContent>
        <mc:AlternateContent xmlns:mc="http://schemas.openxmlformats.org/markup-compatibility/2006">
          <mc:Choice Requires="x14">
            <control shapeId="1759" r:id="rId414" name="Check Box 735">
              <controlPr defaultSize="0" autoFill="0" autoLine="0" autoPict="0">
                <anchor moveWithCells="1">
                  <from>
                    <xdr:col>34</xdr:col>
                    <xdr:colOff>123825</xdr:colOff>
                    <xdr:row>646</xdr:row>
                    <xdr:rowOff>123825</xdr:rowOff>
                  </from>
                  <to>
                    <xdr:col>37</xdr:col>
                    <xdr:colOff>0</xdr:colOff>
                    <xdr:row>648</xdr:row>
                    <xdr:rowOff>38100</xdr:rowOff>
                  </to>
                </anchor>
              </controlPr>
            </control>
          </mc:Choice>
        </mc:AlternateContent>
        <mc:AlternateContent xmlns:mc="http://schemas.openxmlformats.org/markup-compatibility/2006">
          <mc:Choice Requires="x14">
            <control shapeId="1760" r:id="rId415" name="Check Box 736">
              <controlPr defaultSize="0" autoFill="0" autoLine="0" autoPict="0">
                <anchor moveWithCells="1">
                  <from>
                    <xdr:col>55</xdr:col>
                    <xdr:colOff>123825</xdr:colOff>
                    <xdr:row>646</xdr:row>
                    <xdr:rowOff>123825</xdr:rowOff>
                  </from>
                  <to>
                    <xdr:col>58</xdr:col>
                    <xdr:colOff>0</xdr:colOff>
                    <xdr:row>648</xdr:row>
                    <xdr:rowOff>38100</xdr:rowOff>
                  </to>
                </anchor>
              </controlPr>
            </control>
          </mc:Choice>
        </mc:AlternateContent>
        <mc:AlternateContent xmlns:mc="http://schemas.openxmlformats.org/markup-compatibility/2006">
          <mc:Choice Requires="x14">
            <control shapeId="1774" r:id="rId416" name="Check Box 750">
              <controlPr defaultSize="0" autoFill="0" autoLine="0" autoPict="0">
                <anchor moveWithCells="1">
                  <from>
                    <xdr:col>50</xdr:col>
                    <xdr:colOff>95250</xdr:colOff>
                    <xdr:row>333</xdr:row>
                    <xdr:rowOff>133350</xdr:rowOff>
                  </from>
                  <to>
                    <xdr:col>52</xdr:col>
                    <xdr:colOff>114300</xdr:colOff>
                    <xdr:row>335</xdr:row>
                    <xdr:rowOff>47625</xdr:rowOff>
                  </to>
                </anchor>
              </controlPr>
            </control>
          </mc:Choice>
        </mc:AlternateContent>
        <mc:AlternateContent xmlns:mc="http://schemas.openxmlformats.org/markup-compatibility/2006">
          <mc:Choice Requires="x14">
            <control shapeId="1775" r:id="rId417" name="Check Box 751">
              <controlPr defaultSize="0" autoFill="0" autoLine="0" autoPict="0">
                <anchor moveWithCells="1">
                  <from>
                    <xdr:col>50</xdr:col>
                    <xdr:colOff>95250</xdr:colOff>
                    <xdr:row>335</xdr:row>
                    <xdr:rowOff>133350</xdr:rowOff>
                  </from>
                  <to>
                    <xdr:col>52</xdr:col>
                    <xdr:colOff>114300</xdr:colOff>
                    <xdr:row>337</xdr:row>
                    <xdr:rowOff>47625</xdr:rowOff>
                  </to>
                </anchor>
              </controlPr>
            </control>
          </mc:Choice>
        </mc:AlternateContent>
        <mc:AlternateContent xmlns:mc="http://schemas.openxmlformats.org/markup-compatibility/2006">
          <mc:Choice Requires="x14">
            <control shapeId="1863" r:id="rId418" name="Check Box 839">
              <controlPr defaultSize="0" autoFill="0" autoLine="0" autoPict="0">
                <anchor moveWithCells="1">
                  <from>
                    <xdr:col>14</xdr:col>
                    <xdr:colOff>123825</xdr:colOff>
                    <xdr:row>401</xdr:row>
                    <xdr:rowOff>0</xdr:rowOff>
                  </from>
                  <to>
                    <xdr:col>17</xdr:col>
                    <xdr:colOff>0</xdr:colOff>
                    <xdr:row>402</xdr:row>
                    <xdr:rowOff>66675</xdr:rowOff>
                  </to>
                </anchor>
              </controlPr>
            </control>
          </mc:Choice>
        </mc:AlternateContent>
        <mc:AlternateContent xmlns:mc="http://schemas.openxmlformats.org/markup-compatibility/2006">
          <mc:Choice Requires="x14">
            <control shapeId="1864" r:id="rId419" name="Check Box 840">
              <controlPr defaultSize="0" autoFill="0" autoLine="0" autoPict="0">
                <anchor moveWithCells="1">
                  <from>
                    <xdr:col>18</xdr:col>
                    <xdr:colOff>123825</xdr:colOff>
                    <xdr:row>401</xdr:row>
                    <xdr:rowOff>0</xdr:rowOff>
                  </from>
                  <to>
                    <xdr:col>21</xdr:col>
                    <xdr:colOff>0</xdr:colOff>
                    <xdr:row>402</xdr:row>
                    <xdr:rowOff>66675</xdr:rowOff>
                  </to>
                </anchor>
              </controlPr>
            </control>
          </mc:Choice>
        </mc:AlternateContent>
        <mc:AlternateContent xmlns:mc="http://schemas.openxmlformats.org/markup-compatibility/2006">
          <mc:Choice Requires="x14">
            <control shapeId="1882" r:id="rId420" name="Check Box 858">
              <controlPr defaultSize="0" autoFill="0" autoLine="0" autoPict="0">
                <anchor moveWithCells="1">
                  <from>
                    <xdr:col>51</xdr:col>
                    <xdr:colOff>57150</xdr:colOff>
                    <xdr:row>650</xdr:row>
                    <xdr:rowOff>66675</xdr:rowOff>
                  </from>
                  <to>
                    <xdr:col>53</xdr:col>
                    <xdr:colOff>76200</xdr:colOff>
                    <xdr:row>651</xdr:row>
                    <xdr:rowOff>133350</xdr:rowOff>
                  </to>
                </anchor>
              </controlPr>
            </control>
          </mc:Choice>
        </mc:AlternateContent>
        <mc:AlternateContent xmlns:mc="http://schemas.openxmlformats.org/markup-compatibility/2006">
          <mc:Choice Requires="x14">
            <control shapeId="1883" r:id="rId421" name="Check Box 859">
              <controlPr defaultSize="0" autoFill="0" autoLine="0" autoPict="0">
                <anchor moveWithCells="1">
                  <from>
                    <xdr:col>54</xdr:col>
                    <xdr:colOff>76200</xdr:colOff>
                    <xdr:row>650</xdr:row>
                    <xdr:rowOff>57150</xdr:rowOff>
                  </from>
                  <to>
                    <xdr:col>56</xdr:col>
                    <xdr:colOff>95250</xdr:colOff>
                    <xdr:row>651</xdr:row>
                    <xdr:rowOff>123825</xdr:rowOff>
                  </to>
                </anchor>
              </controlPr>
            </control>
          </mc:Choice>
        </mc:AlternateContent>
        <mc:AlternateContent xmlns:mc="http://schemas.openxmlformats.org/markup-compatibility/2006">
          <mc:Choice Requires="x14">
            <control shapeId="1885" r:id="rId422" name="Check Box 861">
              <controlPr defaultSize="0" autoFill="0" autoLine="0" autoPict="0">
                <anchor moveWithCells="1">
                  <from>
                    <xdr:col>29</xdr:col>
                    <xdr:colOff>9525</xdr:colOff>
                    <xdr:row>947</xdr:row>
                    <xdr:rowOff>0</xdr:rowOff>
                  </from>
                  <to>
                    <xdr:col>31</xdr:col>
                    <xdr:colOff>28575</xdr:colOff>
                    <xdr:row>948</xdr:row>
                    <xdr:rowOff>66675</xdr:rowOff>
                  </to>
                </anchor>
              </controlPr>
            </control>
          </mc:Choice>
        </mc:AlternateContent>
        <mc:AlternateContent xmlns:mc="http://schemas.openxmlformats.org/markup-compatibility/2006">
          <mc:Choice Requires="x14">
            <control shapeId="1894" r:id="rId423" name="Check Box 870">
              <controlPr defaultSize="0" autoFill="0" autoLine="0" autoPict="0">
                <anchor moveWithCells="1">
                  <from>
                    <xdr:col>18</xdr:col>
                    <xdr:colOff>95250</xdr:colOff>
                    <xdr:row>380</xdr:row>
                    <xdr:rowOff>133350</xdr:rowOff>
                  </from>
                  <to>
                    <xdr:col>20</xdr:col>
                    <xdr:colOff>85725</xdr:colOff>
                    <xdr:row>382</xdr:row>
                    <xdr:rowOff>38100</xdr:rowOff>
                  </to>
                </anchor>
              </controlPr>
            </control>
          </mc:Choice>
        </mc:AlternateContent>
        <mc:AlternateContent xmlns:mc="http://schemas.openxmlformats.org/markup-compatibility/2006">
          <mc:Choice Requires="x14">
            <control shapeId="1975" r:id="rId424" name="Check Box 951">
              <controlPr defaultSize="0" autoFill="0" autoLine="0" autoPict="0">
                <anchor moveWithCells="1">
                  <from>
                    <xdr:col>50</xdr:col>
                    <xdr:colOff>123825</xdr:colOff>
                    <xdr:row>525</xdr:row>
                    <xdr:rowOff>123825</xdr:rowOff>
                  </from>
                  <to>
                    <xdr:col>53</xdr:col>
                    <xdr:colOff>0</xdr:colOff>
                    <xdr:row>527</xdr:row>
                    <xdr:rowOff>38100</xdr:rowOff>
                  </to>
                </anchor>
              </controlPr>
            </control>
          </mc:Choice>
        </mc:AlternateContent>
        <mc:AlternateContent xmlns:mc="http://schemas.openxmlformats.org/markup-compatibility/2006">
          <mc:Choice Requires="x14">
            <control shapeId="1976" r:id="rId425" name="Check Box 952">
              <controlPr defaultSize="0" autoFill="0" autoLine="0" autoPict="0">
                <anchor moveWithCells="1">
                  <from>
                    <xdr:col>55</xdr:col>
                    <xdr:colOff>114300</xdr:colOff>
                    <xdr:row>525</xdr:row>
                    <xdr:rowOff>123825</xdr:rowOff>
                  </from>
                  <to>
                    <xdr:col>57</xdr:col>
                    <xdr:colOff>133350</xdr:colOff>
                    <xdr:row>527</xdr:row>
                    <xdr:rowOff>38100</xdr:rowOff>
                  </to>
                </anchor>
              </controlPr>
            </control>
          </mc:Choice>
        </mc:AlternateContent>
        <mc:AlternateContent xmlns:mc="http://schemas.openxmlformats.org/markup-compatibility/2006">
          <mc:Choice Requires="x14">
            <control shapeId="1978" r:id="rId426" name="Check Box 954">
              <controlPr defaultSize="0" autoFill="0" autoLine="0" autoPict="0">
                <anchor moveWithCells="1">
                  <from>
                    <xdr:col>18</xdr:col>
                    <xdr:colOff>95250</xdr:colOff>
                    <xdr:row>485</xdr:row>
                    <xdr:rowOff>133350</xdr:rowOff>
                  </from>
                  <to>
                    <xdr:col>20</xdr:col>
                    <xdr:colOff>104775</xdr:colOff>
                    <xdr:row>487</xdr:row>
                    <xdr:rowOff>47625</xdr:rowOff>
                  </to>
                </anchor>
              </controlPr>
            </control>
          </mc:Choice>
        </mc:AlternateContent>
        <mc:AlternateContent xmlns:mc="http://schemas.openxmlformats.org/markup-compatibility/2006">
          <mc:Choice Requires="x14">
            <control shapeId="1979" r:id="rId427" name="Check Box 955">
              <controlPr defaultSize="0" autoFill="0" autoLine="0" autoPict="0">
                <anchor moveWithCells="1">
                  <from>
                    <xdr:col>14</xdr:col>
                    <xdr:colOff>104775</xdr:colOff>
                    <xdr:row>435</xdr:row>
                    <xdr:rowOff>123825</xdr:rowOff>
                  </from>
                  <to>
                    <xdr:col>16</xdr:col>
                    <xdr:colOff>123825</xdr:colOff>
                    <xdr:row>437</xdr:row>
                    <xdr:rowOff>38100</xdr:rowOff>
                  </to>
                </anchor>
              </controlPr>
            </control>
          </mc:Choice>
        </mc:AlternateContent>
        <mc:AlternateContent xmlns:mc="http://schemas.openxmlformats.org/markup-compatibility/2006">
          <mc:Choice Requires="x14">
            <control shapeId="1980" r:id="rId428" name="Check Box 956">
              <controlPr defaultSize="0" autoFill="0" autoLine="0" autoPict="0">
                <anchor moveWithCells="1">
                  <from>
                    <xdr:col>18</xdr:col>
                    <xdr:colOff>85725</xdr:colOff>
                    <xdr:row>435</xdr:row>
                    <xdr:rowOff>123825</xdr:rowOff>
                  </from>
                  <to>
                    <xdr:col>20</xdr:col>
                    <xdr:colOff>104775</xdr:colOff>
                    <xdr:row>437</xdr:row>
                    <xdr:rowOff>38100</xdr:rowOff>
                  </to>
                </anchor>
              </controlPr>
            </control>
          </mc:Choice>
        </mc:AlternateContent>
        <mc:AlternateContent xmlns:mc="http://schemas.openxmlformats.org/markup-compatibility/2006">
          <mc:Choice Requires="x14">
            <control shapeId="1981" r:id="rId429" name="Check Box 957">
              <controlPr defaultSize="0" autoFill="0" autoLine="0" autoPict="0">
                <anchor moveWithCells="1">
                  <from>
                    <xdr:col>14</xdr:col>
                    <xdr:colOff>104775</xdr:colOff>
                    <xdr:row>441</xdr:row>
                    <xdr:rowOff>123825</xdr:rowOff>
                  </from>
                  <to>
                    <xdr:col>16</xdr:col>
                    <xdr:colOff>123825</xdr:colOff>
                    <xdr:row>443</xdr:row>
                    <xdr:rowOff>38100</xdr:rowOff>
                  </to>
                </anchor>
              </controlPr>
            </control>
          </mc:Choice>
        </mc:AlternateContent>
        <mc:AlternateContent xmlns:mc="http://schemas.openxmlformats.org/markup-compatibility/2006">
          <mc:Choice Requires="x14">
            <control shapeId="1982" r:id="rId430" name="Check Box 958">
              <controlPr defaultSize="0" autoFill="0" autoLine="0" autoPict="0">
                <anchor moveWithCells="1">
                  <from>
                    <xdr:col>18</xdr:col>
                    <xdr:colOff>76200</xdr:colOff>
                    <xdr:row>441</xdr:row>
                    <xdr:rowOff>123825</xdr:rowOff>
                  </from>
                  <to>
                    <xdr:col>20</xdr:col>
                    <xdr:colOff>95250</xdr:colOff>
                    <xdr:row>443</xdr:row>
                    <xdr:rowOff>38100</xdr:rowOff>
                  </to>
                </anchor>
              </controlPr>
            </control>
          </mc:Choice>
        </mc:AlternateContent>
        <mc:AlternateContent xmlns:mc="http://schemas.openxmlformats.org/markup-compatibility/2006">
          <mc:Choice Requires="x14">
            <control shapeId="1983" r:id="rId431" name="Check Box 959">
              <controlPr defaultSize="0" autoFill="0" autoLine="0" autoPict="0">
                <anchor moveWithCells="1">
                  <from>
                    <xdr:col>14</xdr:col>
                    <xdr:colOff>104775</xdr:colOff>
                    <xdr:row>447</xdr:row>
                    <xdr:rowOff>123825</xdr:rowOff>
                  </from>
                  <to>
                    <xdr:col>16</xdr:col>
                    <xdr:colOff>123825</xdr:colOff>
                    <xdr:row>449</xdr:row>
                    <xdr:rowOff>38100</xdr:rowOff>
                  </to>
                </anchor>
              </controlPr>
            </control>
          </mc:Choice>
        </mc:AlternateContent>
        <mc:AlternateContent xmlns:mc="http://schemas.openxmlformats.org/markup-compatibility/2006">
          <mc:Choice Requires="x14">
            <control shapeId="1984" r:id="rId432" name="Check Box 960">
              <controlPr defaultSize="0" autoFill="0" autoLine="0" autoPict="0">
                <anchor moveWithCells="1">
                  <from>
                    <xdr:col>18</xdr:col>
                    <xdr:colOff>76200</xdr:colOff>
                    <xdr:row>447</xdr:row>
                    <xdr:rowOff>123825</xdr:rowOff>
                  </from>
                  <to>
                    <xdr:col>20</xdr:col>
                    <xdr:colOff>95250</xdr:colOff>
                    <xdr:row>449</xdr:row>
                    <xdr:rowOff>38100</xdr:rowOff>
                  </to>
                </anchor>
              </controlPr>
            </control>
          </mc:Choice>
        </mc:AlternateContent>
        <mc:AlternateContent xmlns:mc="http://schemas.openxmlformats.org/markup-compatibility/2006">
          <mc:Choice Requires="x14">
            <control shapeId="1985" r:id="rId433" name="Check Box 961">
              <controlPr defaultSize="0" autoFill="0" autoLine="0" autoPict="0">
                <anchor moveWithCells="1">
                  <from>
                    <xdr:col>14</xdr:col>
                    <xdr:colOff>104775</xdr:colOff>
                    <xdr:row>451</xdr:row>
                    <xdr:rowOff>123825</xdr:rowOff>
                  </from>
                  <to>
                    <xdr:col>16</xdr:col>
                    <xdr:colOff>123825</xdr:colOff>
                    <xdr:row>453</xdr:row>
                    <xdr:rowOff>38100</xdr:rowOff>
                  </to>
                </anchor>
              </controlPr>
            </control>
          </mc:Choice>
        </mc:AlternateContent>
        <mc:AlternateContent xmlns:mc="http://schemas.openxmlformats.org/markup-compatibility/2006">
          <mc:Choice Requires="x14">
            <control shapeId="1986" r:id="rId434" name="Check Box 962">
              <controlPr defaultSize="0" autoFill="0" autoLine="0" autoPict="0">
                <anchor moveWithCells="1">
                  <from>
                    <xdr:col>18</xdr:col>
                    <xdr:colOff>76200</xdr:colOff>
                    <xdr:row>451</xdr:row>
                    <xdr:rowOff>123825</xdr:rowOff>
                  </from>
                  <to>
                    <xdr:col>20</xdr:col>
                    <xdr:colOff>95250</xdr:colOff>
                    <xdr:row>453</xdr:row>
                    <xdr:rowOff>38100</xdr:rowOff>
                  </to>
                </anchor>
              </controlPr>
            </control>
          </mc:Choice>
        </mc:AlternateContent>
        <mc:AlternateContent xmlns:mc="http://schemas.openxmlformats.org/markup-compatibility/2006">
          <mc:Choice Requires="x14">
            <control shapeId="1989" r:id="rId435" name="Check Box 965">
              <controlPr defaultSize="0" autoFill="0" autoLine="0" autoPict="0">
                <anchor moveWithCells="1">
                  <from>
                    <xdr:col>14</xdr:col>
                    <xdr:colOff>104775</xdr:colOff>
                    <xdr:row>456</xdr:row>
                    <xdr:rowOff>123825</xdr:rowOff>
                  </from>
                  <to>
                    <xdr:col>16</xdr:col>
                    <xdr:colOff>123825</xdr:colOff>
                    <xdr:row>458</xdr:row>
                    <xdr:rowOff>38100</xdr:rowOff>
                  </to>
                </anchor>
              </controlPr>
            </control>
          </mc:Choice>
        </mc:AlternateContent>
        <mc:AlternateContent xmlns:mc="http://schemas.openxmlformats.org/markup-compatibility/2006">
          <mc:Choice Requires="x14">
            <control shapeId="1990" r:id="rId436" name="Check Box 966">
              <controlPr defaultSize="0" autoFill="0" autoLine="0" autoPict="0">
                <anchor moveWithCells="1">
                  <from>
                    <xdr:col>18</xdr:col>
                    <xdr:colOff>76200</xdr:colOff>
                    <xdr:row>456</xdr:row>
                    <xdr:rowOff>123825</xdr:rowOff>
                  </from>
                  <to>
                    <xdr:col>20</xdr:col>
                    <xdr:colOff>95250</xdr:colOff>
                    <xdr:row>458</xdr:row>
                    <xdr:rowOff>38100</xdr:rowOff>
                  </to>
                </anchor>
              </controlPr>
            </control>
          </mc:Choice>
        </mc:AlternateContent>
        <mc:AlternateContent xmlns:mc="http://schemas.openxmlformats.org/markup-compatibility/2006">
          <mc:Choice Requires="x14">
            <control shapeId="1991" r:id="rId437" name="Check Box 967">
              <controlPr defaultSize="0" autoFill="0" autoLine="0" autoPict="0">
                <anchor moveWithCells="1">
                  <from>
                    <xdr:col>14</xdr:col>
                    <xdr:colOff>104775</xdr:colOff>
                    <xdr:row>463</xdr:row>
                    <xdr:rowOff>123825</xdr:rowOff>
                  </from>
                  <to>
                    <xdr:col>16</xdr:col>
                    <xdr:colOff>123825</xdr:colOff>
                    <xdr:row>465</xdr:row>
                    <xdr:rowOff>38100</xdr:rowOff>
                  </to>
                </anchor>
              </controlPr>
            </control>
          </mc:Choice>
        </mc:AlternateContent>
        <mc:AlternateContent xmlns:mc="http://schemas.openxmlformats.org/markup-compatibility/2006">
          <mc:Choice Requires="x14">
            <control shapeId="1992" r:id="rId438" name="Check Box 968">
              <controlPr defaultSize="0" autoFill="0" autoLine="0" autoPict="0">
                <anchor moveWithCells="1">
                  <from>
                    <xdr:col>18</xdr:col>
                    <xdr:colOff>76200</xdr:colOff>
                    <xdr:row>463</xdr:row>
                    <xdr:rowOff>123825</xdr:rowOff>
                  </from>
                  <to>
                    <xdr:col>20</xdr:col>
                    <xdr:colOff>95250</xdr:colOff>
                    <xdr:row>465</xdr:row>
                    <xdr:rowOff>38100</xdr:rowOff>
                  </to>
                </anchor>
              </controlPr>
            </control>
          </mc:Choice>
        </mc:AlternateContent>
        <mc:AlternateContent xmlns:mc="http://schemas.openxmlformats.org/markup-compatibility/2006">
          <mc:Choice Requires="x14">
            <control shapeId="1993" r:id="rId439" name="Check Box 969">
              <controlPr defaultSize="0" autoFill="0" autoLine="0" autoPict="0">
                <anchor moveWithCells="1">
                  <from>
                    <xdr:col>14</xdr:col>
                    <xdr:colOff>104775</xdr:colOff>
                    <xdr:row>464</xdr:row>
                    <xdr:rowOff>123825</xdr:rowOff>
                  </from>
                  <to>
                    <xdr:col>16</xdr:col>
                    <xdr:colOff>123825</xdr:colOff>
                    <xdr:row>466</xdr:row>
                    <xdr:rowOff>38100</xdr:rowOff>
                  </to>
                </anchor>
              </controlPr>
            </control>
          </mc:Choice>
        </mc:AlternateContent>
        <mc:AlternateContent xmlns:mc="http://schemas.openxmlformats.org/markup-compatibility/2006">
          <mc:Choice Requires="x14">
            <control shapeId="2032" r:id="rId440" name="Check Box 1008">
              <controlPr defaultSize="0" autoFill="0" autoLine="0" autoPict="0">
                <anchor moveWithCells="1">
                  <from>
                    <xdr:col>37</xdr:col>
                    <xdr:colOff>123825</xdr:colOff>
                    <xdr:row>31</xdr:row>
                    <xdr:rowOff>123825</xdr:rowOff>
                  </from>
                  <to>
                    <xdr:col>40</xdr:col>
                    <xdr:colOff>0</xdr:colOff>
                    <xdr:row>33</xdr:row>
                    <xdr:rowOff>38100</xdr:rowOff>
                  </to>
                </anchor>
              </controlPr>
            </control>
          </mc:Choice>
        </mc:AlternateContent>
        <mc:AlternateContent xmlns:mc="http://schemas.openxmlformats.org/markup-compatibility/2006">
          <mc:Choice Requires="x14">
            <control shapeId="2033" r:id="rId441" name="Check Box 1009">
              <controlPr defaultSize="0" autoFill="0" autoLine="0" autoPict="0">
                <anchor moveWithCells="1">
                  <from>
                    <xdr:col>40</xdr:col>
                    <xdr:colOff>123825</xdr:colOff>
                    <xdr:row>31</xdr:row>
                    <xdr:rowOff>123825</xdr:rowOff>
                  </from>
                  <to>
                    <xdr:col>43</xdr:col>
                    <xdr:colOff>0</xdr:colOff>
                    <xdr:row>33</xdr:row>
                    <xdr:rowOff>38100</xdr:rowOff>
                  </to>
                </anchor>
              </controlPr>
            </control>
          </mc:Choice>
        </mc:AlternateContent>
        <mc:AlternateContent xmlns:mc="http://schemas.openxmlformats.org/markup-compatibility/2006">
          <mc:Choice Requires="x14">
            <control shapeId="2035" r:id="rId442" name="Check Box 1011">
              <controlPr defaultSize="0" autoFill="0" autoLine="0" autoPict="0">
                <anchor moveWithCells="1">
                  <from>
                    <xdr:col>14</xdr:col>
                    <xdr:colOff>123825</xdr:colOff>
                    <xdr:row>361</xdr:row>
                    <xdr:rowOff>133350</xdr:rowOff>
                  </from>
                  <to>
                    <xdr:col>17</xdr:col>
                    <xdr:colOff>0</xdr:colOff>
                    <xdr:row>363</xdr:row>
                    <xdr:rowOff>47625</xdr:rowOff>
                  </to>
                </anchor>
              </controlPr>
            </control>
          </mc:Choice>
        </mc:AlternateContent>
        <mc:AlternateContent xmlns:mc="http://schemas.openxmlformats.org/markup-compatibility/2006">
          <mc:Choice Requires="x14">
            <control shapeId="2036" r:id="rId443" name="Check Box 1012">
              <controlPr defaultSize="0" autoFill="0" autoLine="0" autoPict="0">
                <anchor moveWithCells="1">
                  <from>
                    <xdr:col>14</xdr:col>
                    <xdr:colOff>123825</xdr:colOff>
                    <xdr:row>360</xdr:row>
                    <xdr:rowOff>123825</xdr:rowOff>
                  </from>
                  <to>
                    <xdr:col>17</xdr:col>
                    <xdr:colOff>0</xdr:colOff>
                    <xdr:row>362</xdr:row>
                    <xdr:rowOff>38100</xdr:rowOff>
                  </to>
                </anchor>
              </controlPr>
            </control>
          </mc:Choice>
        </mc:AlternateContent>
        <mc:AlternateContent xmlns:mc="http://schemas.openxmlformats.org/markup-compatibility/2006">
          <mc:Choice Requires="x14">
            <control shapeId="2037" r:id="rId444" name="Check Box 1013">
              <controlPr defaultSize="0" autoFill="0" autoLine="0" autoPict="0">
                <anchor moveWithCells="1">
                  <from>
                    <xdr:col>18</xdr:col>
                    <xdr:colOff>123825</xdr:colOff>
                    <xdr:row>360</xdr:row>
                    <xdr:rowOff>123825</xdr:rowOff>
                  </from>
                  <to>
                    <xdr:col>21</xdr:col>
                    <xdr:colOff>0</xdr:colOff>
                    <xdr:row>362</xdr:row>
                    <xdr:rowOff>38100</xdr:rowOff>
                  </to>
                </anchor>
              </controlPr>
            </control>
          </mc:Choice>
        </mc:AlternateContent>
        <mc:AlternateContent xmlns:mc="http://schemas.openxmlformats.org/markup-compatibility/2006">
          <mc:Choice Requires="x14">
            <control shapeId="3096" r:id="rId445" name="Check Box 1048">
              <controlPr defaultSize="0" autoFill="0" autoLine="0" autoPict="0">
                <anchor moveWithCells="1">
                  <from>
                    <xdr:col>14</xdr:col>
                    <xdr:colOff>123825</xdr:colOff>
                    <xdr:row>477</xdr:row>
                    <xdr:rowOff>123825</xdr:rowOff>
                  </from>
                  <to>
                    <xdr:col>17</xdr:col>
                    <xdr:colOff>0</xdr:colOff>
                    <xdr:row>479</xdr:row>
                    <xdr:rowOff>38100</xdr:rowOff>
                  </to>
                </anchor>
              </controlPr>
            </control>
          </mc:Choice>
        </mc:AlternateContent>
        <mc:AlternateContent xmlns:mc="http://schemas.openxmlformats.org/markup-compatibility/2006">
          <mc:Choice Requires="x14">
            <control shapeId="3097" r:id="rId446" name="Check Box 1049">
              <controlPr defaultSize="0" autoFill="0" autoLine="0" autoPict="0">
                <anchor moveWithCells="1">
                  <from>
                    <xdr:col>18</xdr:col>
                    <xdr:colOff>123825</xdr:colOff>
                    <xdr:row>477</xdr:row>
                    <xdr:rowOff>123825</xdr:rowOff>
                  </from>
                  <to>
                    <xdr:col>21</xdr:col>
                    <xdr:colOff>0</xdr:colOff>
                    <xdr:row>479</xdr:row>
                    <xdr:rowOff>38100</xdr:rowOff>
                  </to>
                </anchor>
              </controlPr>
            </control>
          </mc:Choice>
        </mc:AlternateContent>
        <mc:AlternateContent xmlns:mc="http://schemas.openxmlformats.org/markup-compatibility/2006">
          <mc:Choice Requires="x14">
            <control shapeId="3107" r:id="rId447" name="Check Box 1059">
              <controlPr defaultSize="0" autoFill="0" autoLine="0" autoPict="0">
                <anchor moveWithCells="1">
                  <from>
                    <xdr:col>50</xdr:col>
                    <xdr:colOff>114300</xdr:colOff>
                    <xdr:row>947</xdr:row>
                    <xdr:rowOff>0</xdr:rowOff>
                  </from>
                  <to>
                    <xdr:col>52</xdr:col>
                    <xdr:colOff>133350</xdr:colOff>
                    <xdr:row>948</xdr:row>
                    <xdr:rowOff>66675</xdr:rowOff>
                  </to>
                </anchor>
              </controlPr>
            </control>
          </mc:Choice>
        </mc:AlternateContent>
        <mc:AlternateContent xmlns:mc="http://schemas.openxmlformats.org/markup-compatibility/2006">
          <mc:Choice Requires="x14">
            <control shapeId="3108" r:id="rId448" name="Check Box 1060">
              <controlPr defaultSize="0" autoFill="0" autoLine="0" autoPict="0">
                <anchor moveWithCells="1">
                  <from>
                    <xdr:col>55</xdr:col>
                    <xdr:colOff>114300</xdr:colOff>
                    <xdr:row>947</xdr:row>
                    <xdr:rowOff>0</xdr:rowOff>
                  </from>
                  <to>
                    <xdr:col>57</xdr:col>
                    <xdr:colOff>133350</xdr:colOff>
                    <xdr:row>948</xdr:row>
                    <xdr:rowOff>66675</xdr:rowOff>
                  </to>
                </anchor>
              </controlPr>
            </control>
          </mc:Choice>
        </mc:AlternateContent>
        <mc:AlternateContent xmlns:mc="http://schemas.openxmlformats.org/markup-compatibility/2006">
          <mc:Choice Requires="x14">
            <control shapeId="3109" r:id="rId449" name="Check Box 1061">
              <controlPr defaultSize="0" autoFill="0" autoLine="0" autoPict="0">
                <anchor moveWithCells="1">
                  <from>
                    <xdr:col>50</xdr:col>
                    <xdr:colOff>114300</xdr:colOff>
                    <xdr:row>947</xdr:row>
                    <xdr:rowOff>0</xdr:rowOff>
                  </from>
                  <to>
                    <xdr:col>52</xdr:col>
                    <xdr:colOff>133350</xdr:colOff>
                    <xdr:row>948</xdr:row>
                    <xdr:rowOff>66675</xdr:rowOff>
                  </to>
                </anchor>
              </controlPr>
            </control>
          </mc:Choice>
        </mc:AlternateContent>
        <mc:AlternateContent xmlns:mc="http://schemas.openxmlformats.org/markup-compatibility/2006">
          <mc:Choice Requires="x14">
            <control shapeId="3110" r:id="rId450" name="Check Box 1062">
              <controlPr defaultSize="0" autoFill="0" autoLine="0" autoPict="0">
                <anchor moveWithCells="1">
                  <from>
                    <xdr:col>55</xdr:col>
                    <xdr:colOff>114300</xdr:colOff>
                    <xdr:row>947</xdr:row>
                    <xdr:rowOff>0</xdr:rowOff>
                  </from>
                  <to>
                    <xdr:col>57</xdr:col>
                    <xdr:colOff>133350</xdr:colOff>
                    <xdr:row>948</xdr:row>
                    <xdr:rowOff>66675</xdr:rowOff>
                  </to>
                </anchor>
              </controlPr>
            </control>
          </mc:Choice>
        </mc:AlternateContent>
        <mc:AlternateContent xmlns:mc="http://schemas.openxmlformats.org/markup-compatibility/2006">
          <mc:Choice Requires="x14">
            <control shapeId="3111" r:id="rId451" name="Check Box 1063">
              <controlPr defaultSize="0" autoFill="0" autoLine="0" autoPict="0">
                <anchor moveWithCells="1">
                  <from>
                    <xdr:col>50</xdr:col>
                    <xdr:colOff>114300</xdr:colOff>
                    <xdr:row>563</xdr:row>
                    <xdr:rowOff>123825</xdr:rowOff>
                  </from>
                  <to>
                    <xdr:col>53</xdr:col>
                    <xdr:colOff>0</xdr:colOff>
                    <xdr:row>565</xdr:row>
                    <xdr:rowOff>38100</xdr:rowOff>
                  </to>
                </anchor>
              </controlPr>
            </control>
          </mc:Choice>
        </mc:AlternateContent>
        <mc:AlternateContent xmlns:mc="http://schemas.openxmlformats.org/markup-compatibility/2006">
          <mc:Choice Requires="x14">
            <control shapeId="3112" r:id="rId452" name="Check Box 1064">
              <controlPr defaultSize="0" autoFill="0" autoLine="0" autoPict="0">
                <anchor moveWithCells="1">
                  <from>
                    <xdr:col>55</xdr:col>
                    <xdr:colOff>114300</xdr:colOff>
                    <xdr:row>563</xdr:row>
                    <xdr:rowOff>114300</xdr:rowOff>
                  </from>
                  <to>
                    <xdr:col>58</xdr:col>
                    <xdr:colOff>0</xdr:colOff>
                    <xdr:row>565</xdr:row>
                    <xdr:rowOff>28575</xdr:rowOff>
                  </to>
                </anchor>
              </controlPr>
            </control>
          </mc:Choice>
        </mc:AlternateContent>
        <mc:AlternateContent xmlns:mc="http://schemas.openxmlformats.org/markup-compatibility/2006">
          <mc:Choice Requires="x14">
            <control shapeId="3113" r:id="rId453" name="Check Box 1065">
              <controlPr defaultSize="0" autoFill="0" autoLine="0" autoPict="0">
                <anchor moveWithCells="1">
                  <from>
                    <xdr:col>50</xdr:col>
                    <xdr:colOff>114300</xdr:colOff>
                    <xdr:row>564</xdr:row>
                    <xdr:rowOff>123825</xdr:rowOff>
                  </from>
                  <to>
                    <xdr:col>53</xdr:col>
                    <xdr:colOff>0</xdr:colOff>
                    <xdr:row>566</xdr:row>
                    <xdr:rowOff>38100</xdr:rowOff>
                  </to>
                </anchor>
              </controlPr>
            </control>
          </mc:Choice>
        </mc:AlternateContent>
        <mc:AlternateContent xmlns:mc="http://schemas.openxmlformats.org/markup-compatibility/2006">
          <mc:Choice Requires="x14">
            <control shapeId="3114" r:id="rId454" name="Check Box 1066">
              <controlPr defaultSize="0" autoFill="0" autoLine="0" autoPict="0">
                <anchor moveWithCells="1">
                  <from>
                    <xdr:col>55</xdr:col>
                    <xdr:colOff>114300</xdr:colOff>
                    <xdr:row>564</xdr:row>
                    <xdr:rowOff>123825</xdr:rowOff>
                  </from>
                  <to>
                    <xdr:col>58</xdr:col>
                    <xdr:colOff>0</xdr:colOff>
                    <xdr:row>566</xdr:row>
                    <xdr:rowOff>38100</xdr:rowOff>
                  </to>
                </anchor>
              </controlPr>
            </control>
          </mc:Choice>
        </mc:AlternateContent>
        <mc:AlternateContent xmlns:mc="http://schemas.openxmlformats.org/markup-compatibility/2006">
          <mc:Choice Requires="x14">
            <control shapeId="3115" r:id="rId455" name="Check Box 1067">
              <controlPr defaultSize="0" autoFill="0" autoLine="0" autoPict="0">
                <anchor moveWithCells="1">
                  <from>
                    <xdr:col>14</xdr:col>
                    <xdr:colOff>123825</xdr:colOff>
                    <xdr:row>535</xdr:row>
                    <xdr:rowOff>114300</xdr:rowOff>
                  </from>
                  <to>
                    <xdr:col>17</xdr:col>
                    <xdr:colOff>0</xdr:colOff>
                    <xdr:row>537</xdr:row>
                    <xdr:rowOff>28575</xdr:rowOff>
                  </to>
                </anchor>
              </controlPr>
            </control>
          </mc:Choice>
        </mc:AlternateContent>
        <mc:AlternateContent xmlns:mc="http://schemas.openxmlformats.org/markup-compatibility/2006">
          <mc:Choice Requires="x14">
            <control shapeId="3116" r:id="rId456" name="Check Box 1068">
              <controlPr defaultSize="0" autoFill="0" autoLine="0" autoPict="0">
                <anchor moveWithCells="1">
                  <from>
                    <xdr:col>18</xdr:col>
                    <xdr:colOff>104775</xdr:colOff>
                    <xdr:row>535</xdr:row>
                    <xdr:rowOff>123825</xdr:rowOff>
                  </from>
                  <to>
                    <xdr:col>20</xdr:col>
                    <xdr:colOff>123825</xdr:colOff>
                    <xdr:row>537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表紙及び記載上の注意</vt:lpstr>
      <vt:lpstr>保育所処遇点検表</vt:lpstr>
      <vt:lpstr>表紙及び記載上の注意!Print_Area</vt:lpstr>
      <vt:lpstr>保育所処遇点検表!Print_Area</vt:lpstr>
      <vt:lpstr>保育所処遇点検表!Print_Titles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201user</dc:creator>
  <cp:keywords/>
  <dc:description/>
  <cp:lastModifiedBy>201op</cp:lastModifiedBy>
  <cp:lastPrinted>2025-05-19T07:50:17Z</cp:lastPrinted>
  <dcterms:created xsi:type="dcterms:W3CDTF">1997-01-08T22:48:59Z</dcterms:created>
  <dcterms:modified xsi:type="dcterms:W3CDTF">2025-05-28T05:05:11Z</dcterms:modified>
  <cp:category/>
</cp:coreProperties>
</file>