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5591\Desktop\"/>
    </mc:Choice>
  </mc:AlternateContent>
  <xr:revisionPtr revIDLastSave="0" documentId="13_ncr:1_{F207C502-0BC1-4BE0-B9C2-08670BEAA785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意向調査" sheetId="8" r:id="rId1"/>
    <sheet name="所要額調" sheetId="1" r:id="rId2"/>
    <sheet name="事業計画書" sheetId="6" r:id="rId3"/>
  </sheets>
  <definedNames>
    <definedName name="_xlnm.Print_Area" localSheetId="0">意向調査!$A$1:$B$36</definedName>
    <definedName name="_xlnm.Print_Area" localSheetId="2">事業計画書!$A$1:$H$27</definedName>
    <definedName name="_xlnm.Print_Area" localSheetId="1">所要額調!$A$1:$L$31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6" l="1"/>
  <c r="F24" i="6"/>
  <c r="F23" i="6"/>
  <c r="F22" i="6"/>
  <c r="F26" i="6" s="1"/>
  <c r="F19" i="6"/>
  <c r="F20" i="6" s="1"/>
  <c r="F27" i="6" s="1"/>
  <c r="F18" i="6"/>
  <c r="F17" i="6"/>
  <c r="F16" i="6"/>
  <c r="F15" i="6"/>
  <c r="F14" i="6"/>
  <c r="F13" i="6"/>
</calcChain>
</file>

<file path=xl/sharedStrings.xml><?xml version="1.0" encoding="utf-8"?>
<sst xmlns="http://schemas.openxmlformats.org/spreadsheetml/2006/main" count="118" uniqueCount="83">
  <si>
    <t>補　　　助　　　金　　　所　　　要　　　額　　　調</t>
    <rPh sb="0" eb="1">
      <t>タスク</t>
    </rPh>
    <rPh sb="4" eb="5">
      <t>スケ</t>
    </rPh>
    <rPh sb="8" eb="9">
      <t>キン</t>
    </rPh>
    <rPh sb="12" eb="13">
      <t>ショ</t>
    </rPh>
    <rPh sb="16" eb="17">
      <t>ヨウ</t>
    </rPh>
    <rPh sb="20" eb="21">
      <t>ガク</t>
    </rPh>
    <rPh sb="24" eb="25">
      <t>シラ</t>
    </rPh>
    <phoneticPr fontId="1"/>
  </si>
  <si>
    <t>区　　　　　　　分</t>
    <rPh sb="0" eb="1">
      <t>ク</t>
    </rPh>
    <rPh sb="8" eb="9">
      <t>ブン</t>
    </rPh>
    <phoneticPr fontId="1"/>
  </si>
  <si>
    <t>備　　　考　　　　　　</t>
    <rPh sb="0" eb="1">
      <t>ソナエ</t>
    </rPh>
    <rPh sb="4" eb="5">
      <t>コウ</t>
    </rPh>
    <phoneticPr fontId="1"/>
  </si>
  <si>
    <t>他の収入額</t>
    <rPh sb="0" eb="1">
      <t>タ</t>
    </rPh>
    <rPh sb="2" eb="4">
      <t>シュウニュウ</t>
    </rPh>
    <rPh sb="4" eb="5">
      <t>ガク</t>
    </rPh>
    <phoneticPr fontId="1"/>
  </si>
  <si>
    <t>支出予定額</t>
    <rPh sb="0" eb="2">
      <t>シシュツ</t>
    </rPh>
    <rPh sb="2" eb="4">
      <t>ヨテイ</t>
    </rPh>
    <rPh sb="4" eb="5">
      <t>ガク</t>
    </rPh>
    <phoneticPr fontId="1"/>
  </si>
  <si>
    <t>基　本　額</t>
    <rPh sb="0" eb="1">
      <t>モト</t>
    </rPh>
    <rPh sb="2" eb="3">
      <t>ホン</t>
    </rPh>
    <rPh sb="4" eb="5">
      <t>ガク</t>
    </rPh>
    <phoneticPr fontId="1"/>
  </si>
  <si>
    <t>所　要　額</t>
    <rPh sb="0" eb="1">
      <t>トコロ</t>
    </rPh>
    <rPh sb="2" eb="3">
      <t>ヨウ</t>
    </rPh>
    <rPh sb="4" eb="5">
      <t>ガク</t>
    </rPh>
    <phoneticPr fontId="1"/>
  </si>
  <si>
    <t>円</t>
    <rPh sb="0" eb="1">
      <t>エン</t>
    </rPh>
    <phoneticPr fontId="1"/>
  </si>
  <si>
    <t>（Ａ）</t>
    <phoneticPr fontId="1"/>
  </si>
  <si>
    <t>（Ｂ）</t>
    <phoneticPr fontId="1"/>
  </si>
  <si>
    <t>(A)-(B)=（Ｃ）</t>
    <phoneticPr fontId="1"/>
  </si>
  <si>
    <t>（Ｄ）</t>
    <phoneticPr fontId="1"/>
  </si>
  <si>
    <t>（Ｅ）</t>
    <phoneticPr fontId="1"/>
  </si>
  <si>
    <t>（Ｆ）</t>
    <phoneticPr fontId="1"/>
  </si>
  <si>
    <t>（Ｇ）</t>
    <phoneticPr fontId="1"/>
  </si>
  <si>
    <t>（Ｈ）</t>
    <phoneticPr fontId="1"/>
  </si>
  <si>
    <t>総 事 業 費</t>
  </si>
  <si>
    <t>差　引　額</t>
  </si>
  <si>
    <t>寄附金その</t>
  </si>
  <si>
    <t>対象経費の</t>
  </si>
  <si>
    <t>基　準　額</t>
  </si>
  <si>
    <t>選　定　額</t>
  </si>
  <si>
    <t>県　補　助</t>
  </si>
  <si>
    <t>（注）１ 「区分」欄には、交付の対象となる事業の名称及び施設名を記載すること。</t>
    <rPh sb="1" eb="2">
      <t>チュウ</t>
    </rPh>
    <rPh sb="6" eb="8">
      <t>クブン</t>
    </rPh>
    <rPh sb="9" eb="10">
      <t>ラン</t>
    </rPh>
    <rPh sb="13" eb="15">
      <t>コウフ</t>
    </rPh>
    <rPh sb="16" eb="18">
      <t>タイショウ</t>
    </rPh>
    <rPh sb="21" eb="23">
      <t>ジギョウ</t>
    </rPh>
    <rPh sb="24" eb="26">
      <t>メイショウ</t>
    </rPh>
    <rPh sb="26" eb="27">
      <t>オヨ</t>
    </rPh>
    <rPh sb="28" eb="30">
      <t>シセツ</t>
    </rPh>
    <rPh sb="30" eb="31">
      <t>メイ</t>
    </rPh>
    <rPh sb="32" eb="34">
      <t>キサイ</t>
    </rPh>
    <phoneticPr fontId="1"/>
  </si>
  <si>
    <t>（事業者名　　　                 　　）</t>
    <rPh sb="1" eb="3">
      <t>ジギョウ</t>
    </rPh>
    <rPh sb="3" eb="4">
      <t>モノ</t>
    </rPh>
    <rPh sb="4" eb="5">
      <t>メイ</t>
    </rPh>
    <phoneticPr fontId="1"/>
  </si>
  <si>
    <t>　　　２ 「選定額」欄は、(Ｄ)と(Ｅ)とを比較して少ない額を記入すること。</t>
    <rPh sb="6" eb="8">
      <t>センテイ</t>
    </rPh>
    <rPh sb="8" eb="9">
      <t>ガク</t>
    </rPh>
    <rPh sb="10" eb="11">
      <t>ラン</t>
    </rPh>
    <rPh sb="22" eb="24">
      <t>ヒカク</t>
    </rPh>
    <rPh sb="26" eb="27">
      <t>スク</t>
    </rPh>
    <rPh sb="29" eb="30">
      <t>ガク</t>
    </rPh>
    <rPh sb="31" eb="33">
      <t>キニュウ</t>
    </rPh>
    <phoneticPr fontId="1"/>
  </si>
  <si>
    <t>１　施設の名称及び所在地</t>
    <rPh sb="2" eb="4">
      <t>シセツ</t>
    </rPh>
    <rPh sb="5" eb="7">
      <t>メイショウ</t>
    </rPh>
    <rPh sb="7" eb="8">
      <t>オヨ</t>
    </rPh>
    <rPh sb="9" eb="12">
      <t>ショザイチ</t>
    </rPh>
    <phoneticPr fontId="1"/>
  </si>
  <si>
    <t>２　事業の種類</t>
    <rPh sb="2" eb="4">
      <t>ジギョウ</t>
    </rPh>
    <rPh sb="5" eb="7">
      <t>シュルイ</t>
    </rPh>
    <phoneticPr fontId="1"/>
  </si>
  <si>
    <t>３　設備整備の内容</t>
    <rPh sb="2" eb="4">
      <t>セツビ</t>
    </rPh>
    <rPh sb="4" eb="6">
      <t>セイビ</t>
    </rPh>
    <rPh sb="7" eb="9">
      <t>ナイヨウ</t>
    </rPh>
    <phoneticPr fontId="1"/>
  </si>
  <si>
    <t>品　　　名</t>
    <rPh sb="0" eb="1">
      <t>シナ</t>
    </rPh>
    <rPh sb="4" eb="5">
      <t>メイ</t>
    </rPh>
    <phoneticPr fontId="1"/>
  </si>
  <si>
    <t>銘　　　柄</t>
    <rPh sb="0" eb="1">
      <t>メイ</t>
    </rPh>
    <rPh sb="4" eb="5">
      <t>エ</t>
    </rPh>
    <phoneticPr fontId="1"/>
  </si>
  <si>
    <t>規　　　格</t>
    <rPh sb="0" eb="1">
      <t>タダシ</t>
    </rPh>
    <rPh sb="4" eb="5">
      <t>カク</t>
    </rPh>
    <phoneticPr fontId="1"/>
  </si>
  <si>
    <t>員　　　数</t>
    <rPh sb="0" eb="1">
      <t>イン</t>
    </rPh>
    <rPh sb="4" eb="5">
      <t>カズ</t>
    </rPh>
    <phoneticPr fontId="1"/>
  </si>
  <si>
    <t>単　　　価</t>
    <rPh sb="0" eb="1">
      <t>タン</t>
    </rPh>
    <rPh sb="4" eb="5">
      <t>アタイ</t>
    </rPh>
    <phoneticPr fontId="1"/>
  </si>
  <si>
    <t>金　　　額</t>
    <rPh sb="0" eb="1">
      <t>キン</t>
    </rPh>
    <rPh sb="4" eb="5">
      <t>ガク</t>
    </rPh>
    <phoneticPr fontId="1"/>
  </si>
  <si>
    <t>設　置　場　所</t>
    <rPh sb="0" eb="1">
      <t>セツ</t>
    </rPh>
    <rPh sb="2" eb="3">
      <t>オキ</t>
    </rPh>
    <rPh sb="4" eb="5">
      <t>バ</t>
    </rPh>
    <rPh sb="6" eb="7">
      <t>ショ</t>
    </rPh>
    <phoneticPr fontId="1"/>
  </si>
  <si>
    <t>備　　　考</t>
    <rPh sb="0" eb="1">
      <t>ソナエ</t>
    </rPh>
    <rPh sb="4" eb="5">
      <t>コウ</t>
    </rPh>
    <phoneticPr fontId="1"/>
  </si>
  <si>
    <t>１．補助対象事業分</t>
    <phoneticPr fontId="1"/>
  </si>
  <si>
    <t>小　　　計</t>
    <rPh sb="0" eb="1">
      <t>ショウ</t>
    </rPh>
    <rPh sb="4" eb="5">
      <t>ケイ</t>
    </rPh>
    <phoneticPr fontId="1"/>
  </si>
  <si>
    <t>－</t>
    <phoneticPr fontId="1"/>
  </si>
  <si>
    <t>２．補助対象外事業分</t>
    <phoneticPr fontId="1"/>
  </si>
  <si>
    <t>合　　　計</t>
    <rPh sb="0" eb="1">
      <t>ゴウ</t>
    </rPh>
    <rPh sb="4" eb="5">
      <t>ケイ</t>
    </rPh>
    <phoneticPr fontId="1"/>
  </si>
  <si>
    <t>　　　４ 「県補助所要額」欄は、(Ｇ)欄に記入された額を記入すること。</t>
    <rPh sb="6" eb="7">
      <t>ケン</t>
    </rPh>
    <rPh sb="7" eb="9">
      <t>ホジョ</t>
    </rPh>
    <rPh sb="9" eb="11">
      <t>ショヨウ</t>
    </rPh>
    <rPh sb="11" eb="12">
      <t>ガク</t>
    </rPh>
    <rPh sb="13" eb="14">
      <t>ラン</t>
    </rPh>
    <rPh sb="19" eb="20">
      <t>ラン</t>
    </rPh>
    <rPh sb="21" eb="23">
      <t>キニュウ</t>
    </rPh>
    <rPh sb="26" eb="27">
      <t>ガク</t>
    </rPh>
    <rPh sb="28" eb="30">
      <t>キニュウ</t>
    </rPh>
    <phoneticPr fontId="1"/>
  </si>
  <si>
    <t>　　　３ 「県補助基本額」欄は、(Ｃ)と(Ｆ)を比較して少ない方の額に２分の１を乗じて得た額（１円未満の端数が生じた場合には、これを切り上げた額）</t>
    <rPh sb="6" eb="7">
      <t>ケン</t>
    </rPh>
    <rPh sb="7" eb="9">
      <t>ホジョ</t>
    </rPh>
    <rPh sb="9" eb="11">
      <t>キホン</t>
    </rPh>
    <rPh sb="11" eb="12">
      <t>ガク</t>
    </rPh>
    <rPh sb="13" eb="14">
      <t>ラン</t>
    </rPh>
    <rPh sb="24" eb="26">
      <t>ヒカク</t>
    </rPh>
    <rPh sb="28" eb="29">
      <t>スク</t>
    </rPh>
    <rPh sb="31" eb="32">
      <t>ホウ</t>
    </rPh>
    <rPh sb="33" eb="34">
      <t>ガク</t>
    </rPh>
    <rPh sb="36" eb="37">
      <t>ブン</t>
    </rPh>
    <rPh sb="40" eb="41">
      <t>ジョウ</t>
    </rPh>
    <rPh sb="43" eb="44">
      <t>エ</t>
    </rPh>
    <rPh sb="45" eb="46">
      <t>ガク</t>
    </rPh>
    <rPh sb="48" eb="49">
      <t>エン</t>
    </rPh>
    <rPh sb="49" eb="51">
      <t>ミマン</t>
    </rPh>
    <rPh sb="52" eb="54">
      <t>ハスウ</t>
    </rPh>
    <rPh sb="55" eb="56">
      <t>ショウ</t>
    </rPh>
    <rPh sb="58" eb="60">
      <t>バアイ</t>
    </rPh>
    <rPh sb="66" eb="67">
      <t>キ</t>
    </rPh>
    <rPh sb="68" eb="69">
      <t>ア</t>
    </rPh>
    <rPh sb="71" eb="72">
      <t>ガク</t>
    </rPh>
    <phoneticPr fontId="1"/>
  </si>
  <si>
    <t>　　　　　を記入すること。</t>
    <phoneticPr fontId="1"/>
  </si>
  <si>
    <t>事　　　　業　　　　計　　　　画　　　　書</t>
    <phoneticPr fontId="1"/>
  </si>
  <si>
    <t>意　　向　　調　　査　　票</t>
    <rPh sb="0" eb="1">
      <t>イ</t>
    </rPh>
    <rPh sb="3" eb="4">
      <t>ムカイ</t>
    </rPh>
    <rPh sb="6" eb="7">
      <t>チョウ</t>
    </rPh>
    <rPh sb="9" eb="10">
      <t>サ</t>
    </rPh>
    <rPh sb="12" eb="13">
      <t>ヒョウ</t>
    </rPh>
    <phoneticPr fontId="6"/>
  </si>
  <si>
    <t>事業区分</t>
  </si>
  <si>
    <t>承継　　　　　・　　　　　開業</t>
  </si>
  <si>
    <t>承継・開業予定日</t>
  </si>
  <si>
    <t>令和　　　年　　　　月　　　　日</t>
  </si>
  <si>
    <t>事　　業　　別　</t>
  </si>
  <si>
    <t>施設整備費事業 ・ 設備整備費事業 ・ 地域への定着支援事業</t>
    <phoneticPr fontId="6"/>
  </si>
  <si>
    <t>事業実施期間</t>
  </si>
  <si>
    <t>令和　　年　　月　～　令和　　年　　月</t>
  </si>
  <si>
    <t>団体名・開設者名</t>
    <rPh sb="0" eb="2">
      <t>ダンタイ</t>
    </rPh>
    <rPh sb="2" eb="3">
      <t>メイ</t>
    </rPh>
    <phoneticPr fontId="6"/>
  </si>
  <si>
    <t>施　　設　　名</t>
  </si>
  <si>
    <t>承継・開業者名</t>
    <rPh sb="5" eb="6">
      <t>シャ</t>
    </rPh>
    <rPh sb="6" eb="7">
      <t>メイ</t>
    </rPh>
    <phoneticPr fontId="6"/>
  </si>
  <si>
    <t>所　　在　　地</t>
  </si>
  <si>
    <t>（移転後：　　　　　　　　　　　　　　　　　　　　　）</t>
    <phoneticPr fontId="6"/>
  </si>
  <si>
    <t>整備事業計画の概要（ある場合）</t>
    <rPh sb="0" eb="2">
      <t>セイビ</t>
    </rPh>
    <rPh sb="2" eb="4">
      <t>ジギョウ</t>
    </rPh>
    <rPh sb="4" eb="6">
      <t>ケイカク</t>
    </rPh>
    <rPh sb="7" eb="9">
      <t>ガイヨウ</t>
    </rPh>
    <rPh sb="12" eb="14">
      <t>バアイ</t>
    </rPh>
    <phoneticPr fontId="6"/>
  </si>
  <si>
    <t>事業の種別</t>
  </si>
  <si>
    <t>新　築　　改　築　　増　築　　改　修　　その他（　　　）</t>
    <phoneticPr fontId="6"/>
  </si>
  <si>
    <t>整備予定施設の状況</t>
    <phoneticPr fontId="6"/>
  </si>
  <si>
    <t>１自己所有　　２借　用　　３その他（　　　　　　　　）</t>
  </si>
  <si>
    <t>抵当権の有無</t>
  </si>
  <si>
    <t>有　　　　　　　無</t>
  </si>
  <si>
    <t>病　　床　　数</t>
  </si>
  <si>
    <t>床</t>
    <rPh sb="0" eb="1">
      <t>ユカ</t>
    </rPh>
    <phoneticPr fontId="6"/>
  </si>
  <si>
    <t>概　　算　　事　　業　　費</t>
    <phoneticPr fontId="6"/>
  </si>
  <si>
    <t>総事業費</t>
  </si>
  <si>
    <t>千円</t>
  </si>
  <si>
    <t>　国・県補助金</t>
    <phoneticPr fontId="6"/>
  </si>
  <si>
    <t>　市町村補助金</t>
    <phoneticPr fontId="6"/>
  </si>
  <si>
    <t>　事業団融資</t>
    <phoneticPr fontId="6"/>
  </si>
  <si>
    <t>　その他（　　）</t>
    <phoneticPr fontId="6"/>
  </si>
  <si>
    <t>　自己資金</t>
    <phoneticPr fontId="6"/>
  </si>
  <si>
    <t>特記事項</t>
    <rPh sb="0" eb="2">
      <t>トッキ</t>
    </rPh>
    <rPh sb="2" eb="4">
      <t>ジコウ</t>
    </rPh>
    <phoneticPr fontId="6"/>
  </si>
  <si>
    <t>事業の必要性</t>
    <rPh sb="0" eb="2">
      <t>ジギョウ</t>
    </rPh>
    <rPh sb="3" eb="6">
      <t>ヒツヨウセイ</t>
    </rPh>
    <phoneticPr fontId="6"/>
  </si>
  <si>
    <t>担当者指名</t>
    <rPh sb="0" eb="3">
      <t>タントウシャ</t>
    </rPh>
    <rPh sb="3" eb="5">
      <t>シメイ</t>
    </rPh>
    <phoneticPr fontId="6"/>
  </si>
  <si>
    <t>電話番号</t>
    <rPh sb="0" eb="2">
      <t>デンワ</t>
    </rPh>
    <rPh sb="2" eb="4">
      <t>バンゴウ</t>
    </rPh>
    <phoneticPr fontId="6"/>
  </si>
  <si>
    <t>メールアドレス</t>
    <phoneticPr fontId="6"/>
  </si>
  <si>
    <t>令和８年度青森県診療所の承継・開業支援事業（設備整備事業）</t>
    <rPh sb="22" eb="24">
      <t>セツビ</t>
    </rPh>
    <rPh sb="24" eb="26">
      <t>セイビ</t>
    </rPh>
    <rPh sb="26" eb="28">
      <t>ジギョウ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</si>
</sst>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176" fontId="2" fillId="0" borderId="5" xfId="0" applyNumberFormat="1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0" xfId="0" applyFont="1">
      <alignment vertical="center"/>
    </xf>
    <xf numFmtId="0" fontId="2" fillId="0" borderId="15" xfId="0" applyFont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38" fontId="2" fillId="2" borderId="3" xfId="2" applyFont="1" applyFill="1" applyBorder="1">
      <alignment vertical="center"/>
    </xf>
    <xf numFmtId="38" fontId="2" fillId="0" borderId="3" xfId="2" applyFont="1" applyBorder="1">
      <alignment vertical="center"/>
    </xf>
    <xf numFmtId="0" fontId="2" fillId="2" borderId="3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horizontal="right" vertical="center"/>
    </xf>
    <xf numFmtId="177" fontId="2" fillId="2" borderId="3" xfId="0" applyNumberFormat="1" applyFont="1" applyFill="1" applyBorder="1" applyAlignment="1">
      <alignment horizontal="center" vertical="center" shrinkToFit="1"/>
    </xf>
    <xf numFmtId="177" fontId="2" fillId="2" borderId="3" xfId="0" applyNumberFormat="1" applyFont="1" applyFill="1" applyBorder="1">
      <alignment vertical="center"/>
    </xf>
    <xf numFmtId="177" fontId="2" fillId="2" borderId="3" xfId="0" applyNumberFormat="1" applyFont="1" applyFill="1" applyBorder="1" applyAlignment="1">
      <alignment horizontal="center" vertical="center"/>
    </xf>
    <xf numFmtId="38" fontId="2" fillId="0" borderId="15" xfId="2" applyFont="1" applyBorder="1" applyAlignment="1">
      <alignment horizontal="center" vertical="center"/>
    </xf>
    <xf numFmtId="38" fontId="2" fillId="0" borderId="15" xfId="2" applyFont="1" applyBorder="1">
      <alignment vertical="center"/>
    </xf>
    <xf numFmtId="177" fontId="2" fillId="0" borderId="15" xfId="0" applyNumberFormat="1" applyFont="1" applyBorder="1" applyAlignment="1">
      <alignment horizontal="center" vertical="center"/>
    </xf>
    <xf numFmtId="38" fontId="2" fillId="0" borderId="3" xfId="2" applyFont="1" applyBorder="1" applyAlignment="1">
      <alignment horizontal="right" vertical="center"/>
    </xf>
    <xf numFmtId="177" fontId="2" fillId="0" borderId="3" xfId="0" applyNumberFormat="1" applyFont="1" applyBorder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7" fillId="0" borderId="19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distributed" vertical="center"/>
    </xf>
    <xf numFmtId="0" fontId="8" fillId="0" borderId="20" xfId="0" applyFont="1" applyBorder="1" applyAlignment="1">
      <alignment horizontal="justify" vertical="center" wrapText="1"/>
    </xf>
    <xf numFmtId="0" fontId="7" fillId="2" borderId="21" xfId="0" applyFont="1" applyFill="1" applyBorder="1" applyAlignment="1">
      <alignment horizontal="justify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/>
    </xf>
    <xf numFmtId="0" fontId="9" fillId="0" borderId="20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right" vertical="center"/>
    </xf>
    <xf numFmtId="0" fontId="7" fillId="0" borderId="19" xfId="0" applyFont="1" applyBorder="1" applyAlignment="1">
      <alignment horizontal="left" vertical="center"/>
    </xf>
    <xf numFmtId="0" fontId="7" fillId="2" borderId="28" xfId="0" applyFont="1" applyFill="1" applyBorder="1" applyAlignment="1">
      <alignment horizontal="righ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righ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2" borderId="23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49" fontId="2" fillId="0" borderId="29" xfId="1" applyNumberFormat="1" applyFont="1" applyBorder="1" applyAlignment="1">
      <alignment horizontal="left" vertical="center"/>
    </xf>
    <xf numFmtId="0" fontId="2" fillId="2" borderId="29" xfId="1" applyFont="1" applyFill="1" applyBorder="1">
      <alignment vertical="center"/>
    </xf>
    <xf numFmtId="0" fontId="3" fillId="0" borderId="0" xfId="1" applyFont="1">
      <alignment vertical="center"/>
    </xf>
    <xf numFmtId="0" fontId="2" fillId="0" borderId="19" xfId="1" applyFont="1" applyBorder="1">
      <alignment vertical="center"/>
    </xf>
    <xf numFmtId="0" fontId="2" fillId="2" borderId="18" xfId="1" applyFont="1" applyFill="1" applyBorder="1">
      <alignment vertical="center"/>
    </xf>
    <xf numFmtId="0" fontId="2" fillId="0" borderId="20" xfId="1" applyFont="1" applyBorder="1">
      <alignment vertical="center"/>
    </xf>
    <xf numFmtId="0" fontId="2" fillId="2" borderId="21" xfId="1" applyFont="1" applyFill="1" applyBorder="1">
      <alignment vertical="center"/>
    </xf>
    <xf numFmtId="0" fontId="2" fillId="0" borderId="22" xfId="1" applyFont="1" applyBorder="1">
      <alignment vertical="center"/>
    </xf>
    <xf numFmtId="0" fontId="2" fillId="2" borderId="23" xfId="1" applyFont="1" applyFill="1" applyBorder="1">
      <alignment vertical="center"/>
    </xf>
    <xf numFmtId="0" fontId="7" fillId="2" borderId="24" xfId="0" applyFont="1" applyFill="1" applyBorder="1" applyAlignment="1">
      <alignment horizontal="justify" vertical="center" wrapText="1"/>
    </xf>
    <xf numFmtId="0" fontId="7" fillId="2" borderId="33" xfId="0" applyFont="1" applyFill="1" applyBorder="1" applyAlignment="1">
      <alignment horizontal="justify" vertical="center" wrapText="1"/>
    </xf>
    <xf numFmtId="0" fontId="7" fillId="2" borderId="34" xfId="0" applyFont="1" applyFill="1" applyBorder="1" applyAlignment="1">
      <alignment horizontal="justify" vertical="center" wrapText="1"/>
    </xf>
    <xf numFmtId="0" fontId="2" fillId="2" borderId="4" xfId="0" applyFont="1" applyFill="1" applyBorder="1">
      <alignment vertical="center"/>
    </xf>
    <xf numFmtId="0" fontId="3" fillId="0" borderId="0" xfId="1" applyFont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30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3" fillId="2" borderId="32" xfId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66259</xdr:colOff>
      <xdr:row>21</xdr:row>
      <xdr:rowOff>26780</xdr:rowOff>
    </xdr:from>
    <xdr:to>
      <xdr:col>0</xdr:col>
      <xdr:colOff>210240</xdr:colOff>
      <xdr:row>25</xdr:row>
      <xdr:rowOff>218522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99697CFE-B00D-4973-87B6-88FF5A89C149}"/>
            </a:ext>
          </a:extLst>
        </xdr:cNvPr>
        <xdr:cNvSpPr/>
      </xdr:nvSpPr>
      <xdr:spPr>
        <a:xfrm>
          <a:off x="69434" y="4754355"/>
          <a:ext cx="140806" cy="1106142"/>
        </a:xfrm>
        <a:prstGeom prst="lef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B89CD-2FEB-40DA-A0D0-473ABFC1532C}">
  <dimension ref="A1:J36"/>
  <sheetViews>
    <sheetView tabSelected="1" view="pageBreakPreview" zoomScaleNormal="100" zoomScaleSheetLayoutView="100" workbookViewId="0">
      <selection activeCell="A2" sqref="A2:B2"/>
    </sheetView>
  </sheetViews>
  <sheetFormatPr defaultColWidth="9" defaultRowHeight="18" customHeight="1" x14ac:dyDescent="0.2"/>
  <cols>
    <col min="1" max="1" width="18.81640625" style="37" customWidth="1"/>
    <col min="2" max="2" width="62.26953125" style="37" customWidth="1"/>
    <col min="3" max="3" width="9" style="37"/>
    <col min="4" max="4" width="11.08984375" style="37" customWidth="1"/>
    <col min="5" max="5" width="11.36328125" style="37" customWidth="1"/>
    <col min="6" max="6" width="11.7265625" style="37" bestFit="1" customWidth="1"/>
    <col min="7" max="16384" width="9" style="37"/>
  </cols>
  <sheetData>
    <row r="1" spans="1:9" ht="14" x14ac:dyDescent="0.2">
      <c r="A1" s="73" t="s">
        <v>82</v>
      </c>
      <c r="B1" s="73"/>
    </row>
    <row r="2" spans="1:9" ht="14" x14ac:dyDescent="0.2">
      <c r="A2" s="73" t="s">
        <v>46</v>
      </c>
      <c r="B2" s="73"/>
    </row>
    <row r="3" spans="1:9" ht="10" customHeight="1" thickBot="1" x14ac:dyDescent="0.25">
      <c r="A3" s="36"/>
      <c r="B3" s="36"/>
    </row>
    <row r="4" spans="1:9" ht="18" customHeight="1" x14ac:dyDescent="0.2">
      <c r="A4" s="38" t="s">
        <v>47</v>
      </c>
      <c r="B4" s="39" t="s">
        <v>48</v>
      </c>
      <c r="F4" s="40"/>
    </row>
    <row r="5" spans="1:9" ht="18" customHeight="1" x14ac:dyDescent="0.2">
      <c r="A5" s="41" t="s">
        <v>49</v>
      </c>
      <c r="B5" s="42" t="s">
        <v>50</v>
      </c>
      <c r="E5" s="40"/>
      <c r="F5" s="40"/>
    </row>
    <row r="6" spans="1:9" ht="18" customHeight="1" x14ac:dyDescent="0.2">
      <c r="A6" s="43" t="s">
        <v>51</v>
      </c>
      <c r="B6" s="44" t="s">
        <v>52</v>
      </c>
      <c r="F6" s="40"/>
    </row>
    <row r="7" spans="1:9" ht="18" customHeight="1" x14ac:dyDescent="0.2">
      <c r="A7" s="43" t="s">
        <v>53</v>
      </c>
      <c r="B7" s="44" t="s">
        <v>54</v>
      </c>
      <c r="F7" s="40"/>
    </row>
    <row r="8" spans="1:9" ht="18" customHeight="1" x14ac:dyDescent="0.2">
      <c r="A8" s="45" t="s">
        <v>55</v>
      </c>
      <c r="B8" s="42"/>
    </row>
    <row r="9" spans="1:9" ht="18" customHeight="1" x14ac:dyDescent="0.2">
      <c r="A9" s="43" t="s">
        <v>56</v>
      </c>
      <c r="B9" s="42"/>
    </row>
    <row r="10" spans="1:9" ht="18" customHeight="1" x14ac:dyDescent="0.2">
      <c r="A10" s="43" t="s">
        <v>57</v>
      </c>
      <c r="B10" s="42"/>
    </row>
    <row r="11" spans="1:9" ht="18" customHeight="1" x14ac:dyDescent="0.2">
      <c r="A11" s="74" t="s">
        <v>58</v>
      </c>
      <c r="B11" s="69"/>
    </row>
    <row r="12" spans="1:9" ht="18" customHeight="1" x14ac:dyDescent="0.2">
      <c r="A12" s="74"/>
      <c r="B12" s="70"/>
    </row>
    <row r="13" spans="1:9" ht="18" customHeight="1" thickBot="1" x14ac:dyDescent="0.25">
      <c r="A13" s="75"/>
      <c r="B13" s="71" t="s">
        <v>59</v>
      </c>
    </row>
    <row r="14" spans="1:9" ht="6.5" customHeight="1" x14ac:dyDescent="0.2">
      <c r="A14" s="46"/>
      <c r="B14" s="46"/>
      <c r="C14" s="46"/>
      <c r="D14" s="46"/>
      <c r="E14" s="46"/>
      <c r="F14" s="46"/>
      <c r="G14" s="46"/>
      <c r="H14" s="46"/>
      <c r="I14" s="46"/>
    </row>
    <row r="15" spans="1:9" ht="13.5" thickBot="1" x14ac:dyDescent="0.25">
      <c r="A15" s="47" t="s">
        <v>60</v>
      </c>
    </row>
    <row r="16" spans="1:9" ht="18" customHeight="1" x14ac:dyDescent="0.2">
      <c r="A16" s="38" t="s">
        <v>61</v>
      </c>
      <c r="B16" s="39" t="s">
        <v>62</v>
      </c>
    </row>
    <row r="17" spans="1:10" ht="18" customHeight="1" x14ac:dyDescent="0.2">
      <c r="A17" s="48" t="s">
        <v>63</v>
      </c>
      <c r="B17" s="42" t="s">
        <v>64</v>
      </c>
      <c r="E17" s="49"/>
    </row>
    <row r="18" spans="1:10" ht="18" customHeight="1" x14ac:dyDescent="0.2">
      <c r="A18" s="43" t="s">
        <v>65</v>
      </c>
      <c r="B18" s="44" t="s">
        <v>66</v>
      </c>
    </row>
    <row r="19" spans="1:10" ht="18" customHeight="1" thickBot="1" x14ac:dyDescent="0.25">
      <c r="A19" s="50" t="s">
        <v>67</v>
      </c>
      <c r="B19" s="51" t="s">
        <v>68</v>
      </c>
    </row>
    <row r="20" spans="1:10" ht="14.5" thickBot="1" x14ac:dyDescent="0.25">
      <c r="A20" s="76" t="s">
        <v>69</v>
      </c>
      <c r="B20" s="77"/>
    </row>
    <row r="21" spans="1:10" ht="18.5" customHeight="1" x14ac:dyDescent="0.2">
      <c r="A21" s="52" t="s">
        <v>70</v>
      </c>
      <c r="B21" s="53" t="s">
        <v>71</v>
      </c>
    </row>
    <row r="22" spans="1:10" ht="18.5" customHeight="1" x14ac:dyDescent="0.2">
      <c r="A22" s="54" t="s">
        <v>72</v>
      </c>
      <c r="B22" s="55" t="s">
        <v>71</v>
      </c>
    </row>
    <row r="23" spans="1:10" ht="18.5" customHeight="1" x14ac:dyDescent="0.2">
      <c r="A23" s="54" t="s">
        <v>73</v>
      </c>
      <c r="B23" s="55" t="s">
        <v>71</v>
      </c>
    </row>
    <row r="24" spans="1:10" ht="18.5" customHeight="1" x14ac:dyDescent="0.2">
      <c r="A24" s="54" t="s">
        <v>74</v>
      </c>
      <c r="B24" s="55" t="s">
        <v>71</v>
      </c>
    </row>
    <row r="25" spans="1:10" ht="18.5" customHeight="1" x14ac:dyDescent="0.2">
      <c r="A25" s="54" t="s">
        <v>75</v>
      </c>
      <c r="B25" s="55" t="s">
        <v>71</v>
      </c>
      <c r="E25" s="47"/>
    </row>
    <row r="26" spans="1:10" ht="18.5" customHeight="1" thickBot="1" x14ac:dyDescent="0.25">
      <c r="A26" s="56" t="s">
        <v>76</v>
      </c>
      <c r="B26" s="57" t="s">
        <v>71</v>
      </c>
    </row>
    <row r="27" spans="1:10" ht="7" customHeight="1" thickBot="1" x14ac:dyDescent="0.25">
      <c r="A27" s="58"/>
      <c r="B27" s="59"/>
    </row>
    <row r="28" spans="1:10" ht="88.5" customHeight="1" thickBot="1" x14ac:dyDescent="0.25">
      <c r="A28" s="60" t="s">
        <v>77</v>
      </c>
      <c r="B28" s="61"/>
      <c r="J28" s="62"/>
    </row>
    <row r="29" spans="1:10" ht="6.5" customHeight="1" x14ac:dyDescent="0.2">
      <c r="A29" s="62"/>
      <c r="J29" s="62"/>
    </row>
    <row r="30" spans="1:10" ht="14.5" thickBot="1" x14ac:dyDescent="0.25">
      <c r="A30" s="62" t="s">
        <v>78</v>
      </c>
      <c r="B30" s="62"/>
      <c r="J30" s="62"/>
    </row>
    <row r="31" spans="1:10" ht="14" x14ac:dyDescent="0.2">
      <c r="A31" s="78"/>
      <c r="B31" s="79"/>
      <c r="J31" s="62"/>
    </row>
    <row r="32" spans="1:10" ht="109" customHeight="1" thickBot="1" x14ac:dyDescent="0.25">
      <c r="A32" s="80"/>
      <c r="B32" s="81"/>
      <c r="J32" s="62"/>
    </row>
    <row r="33" spans="1:10" ht="14.5" thickBot="1" x14ac:dyDescent="0.25">
      <c r="A33" s="62"/>
      <c r="B33" s="62"/>
      <c r="J33" s="62"/>
    </row>
    <row r="34" spans="1:10" ht="18" customHeight="1" x14ac:dyDescent="0.2">
      <c r="A34" s="63" t="s">
        <v>79</v>
      </c>
      <c r="B34" s="64"/>
    </row>
    <row r="35" spans="1:10" ht="18" customHeight="1" x14ac:dyDescent="0.2">
      <c r="A35" s="65" t="s">
        <v>80</v>
      </c>
      <c r="B35" s="66"/>
    </row>
    <row r="36" spans="1:10" ht="13.5" thickBot="1" x14ac:dyDescent="0.25">
      <c r="A36" s="67" t="s">
        <v>81</v>
      </c>
      <c r="B36" s="68"/>
    </row>
  </sheetData>
  <mergeCells count="5">
    <mergeCell ref="A1:B1"/>
    <mergeCell ref="A2:B2"/>
    <mergeCell ref="A11:A13"/>
    <mergeCell ref="A20:B20"/>
    <mergeCell ref="A31:B3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0"/>
  <sheetViews>
    <sheetView view="pageBreakPreview" zoomScale="90" zoomScaleNormal="100" zoomScaleSheetLayoutView="90" workbookViewId="0">
      <selection activeCell="C15" sqref="C15"/>
    </sheetView>
  </sheetViews>
  <sheetFormatPr defaultColWidth="9" defaultRowHeight="13" x14ac:dyDescent="0.2"/>
  <cols>
    <col min="1" max="1" width="2.6328125" style="1" customWidth="1"/>
    <col min="2" max="2" width="24.6328125" style="1" customWidth="1"/>
    <col min="3" max="4" width="12.6328125" style="1" customWidth="1"/>
    <col min="5" max="5" width="13.6328125" style="1" customWidth="1"/>
    <col min="6" max="6" width="12.6328125" style="1" customWidth="1"/>
    <col min="7" max="9" width="12.453125" style="1" bestFit="1" customWidth="1"/>
    <col min="10" max="10" width="11.6328125" style="1" bestFit="1" customWidth="1"/>
    <col min="11" max="11" width="14.6328125" style="1" customWidth="1"/>
    <col min="12" max="12" width="2.7265625" style="1" customWidth="1"/>
    <col min="13" max="16384" width="9" style="1"/>
  </cols>
  <sheetData>
    <row r="1" spans="2:11" ht="14" x14ac:dyDescent="0.2">
      <c r="B1" s="88" t="s">
        <v>0</v>
      </c>
      <c r="C1" s="88"/>
      <c r="D1" s="88"/>
      <c r="E1" s="88"/>
      <c r="F1" s="88"/>
      <c r="G1" s="88"/>
      <c r="H1" s="88"/>
      <c r="I1" s="88"/>
      <c r="J1" s="88"/>
      <c r="K1" s="88"/>
    </row>
    <row r="2" spans="2:11" ht="14" x14ac:dyDescent="0.2"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2:11" ht="13.5" thickBot="1" x14ac:dyDescent="0.25">
      <c r="I3" s="1" t="s">
        <v>24</v>
      </c>
      <c r="K3" s="2"/>
    </row>
    <row r="4" spans="2:11" x14ac:dyDescent="0.2">
      <c r="B4" s="82" t="s">
        <v>1</v>
      </c>
      <c r="C4" s="16"/>
      <c r="D4" s="16"/>
      <c r="E4" s="16"/>
      <c r="F4" s="16"/>
      <c r="G4" s="16"/>
      <c r="H4" s="16"/>
      <c r="I4" s="16"/>
      <c r="J4" s="16"/>
      <c r="K4" s="85" t="s">
        <v>2</v>
      </c>
    </row>
    <row r="5" spans="2:11" x14ac:dyDescent="0.2">
      <c r="B5" s="83"/>
      <c r="C5" s="89" t="s">
        <v>16</v>
      </c>
      <c r="D5" s="7" t="s">
        <v>18</v>
      </c>
      <c r="E5" s="89" t="s">
        <v>17</v>
      </c>
      <c r="F5" s="7" t="s">
        <v>19</v>
      </c>
      <c r="G5" s="89" t="s">
        <v>20</v>
      </c>
      <c r="H5" s="89" t="s">
        <v>21</v>
      </c>
      <c r="I5" s="7" t="s">
        <v>22</v>
      </c>
      <c r="J5" s="7" t="s">
        <v>22</v>
      </c>
      <c r="K5" s="86"/>
    </row>
    <row r="6" spans="2:11" x14ac:dyDescent="0.2">
      <c r="B6" s="83"/>
      <c r="C6" s="90"/>
      <c r="D6" s="7" t="s">
        <v>3</v>
      </c>
      <c r="E6" s="90"/>
      <c r="F6" s="7" t="s">
        <v>4</v>
      </c>
      <c r="G6" s="90"/>
      <c r="H6" s="90"/>
      <c r="I6" s="7" t="s">
        <v>5</v>
      </c>
      <c r="J6" s="7" t="s">
        <v>6</v>
      </c>
      <c r="K6" s="86"/>
    </row>
    <row r="7" spans="2:11" x14ac:dyDescent="0.2">
      <c r="B7" s="84"/>
      <c r="C7" s="3" t="s">
        <v>8</v>
      </c>
      <c r="D7" s="3" t="s">
        <v>9</v>
      </c>
      <c r="E7" s="13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3" t="s">
        <v>15</v>
      </c>
      <c r="K7" s="87"/>
    </row>
    <row r="8" spans="2:11" x14ac:dyDescent="0.2">
      <c r="B8" s="14"/>
      <c r="C8" s="4" t="s">
        <v>7</v>
      </c>
      <c r="D8" s="4" t="s">
        <v>7</v>
      </c>
      <c r="E8" s="4" t="s">
        <v>7</v>
      </c>
      <c r="F8" s="4" t="s">
        <v>7</v>
      </c>
      <c r="G8" s="4" t="s">
        <v>7</v>
      </c>
      <c r="H8" s="4" t="s">
        <v>7</v>
      </c>
      <c r="I8" s="4" t="s">
        <v>7</v>
      </c>
      <c r="J8" s="4" t="s">
        <v>7</v>
      </c>
      <c r="K8" s="17"/>
    </row>
    <row r="9" spans="2:11" x14ac:dyDescent="0.2">
      <c r="B9" s="72"/>
      <c r="C9" s="23"/>
      <c r="D9" s="23"/>
      <c r="E9" s="23"/>
      <c r="F9" s="23"/>
      <c r="G9" s="23"/>
      <c r="H9" s="23"/>
      <c r="I9" s="23"/>
      <c r="J9" s="23"/>
      <c r="K9" s="11"/>
    </row>
    <row r="10" spans="2:11" x14ac:dyDescent="0.2">
      <c r="B10" s="9"/>
      <c r="C10" s="5"/>
      <c r="D10" s="5"/>
      <c r="E10" s="5"/>
      <c r="F10" s="5"/>
      <c r="G10" s="5"/>
      <c r="H10" s="5"/>
      <c r="I10" s="5"/>
      <c r="J10" s="5"/>
      <c r="K10" s="11"/>
    </row>
    <row r="11" spans="2:11" x14ac:dyDescent="0.2">
      <c r="B11" s="9"/>
      <c r="C11" s="5"/>
      <c r="D11" s="5"/>
      <c r="E11" s="5"/>
      <c r="F11" s="5"/>
      <c r="G11" s="5"/>
      <c r="H11" s="5"/>
      <c r="I11" s="5"/>
      <c r="J11" s="5"/>
      <c r="K11" s="11"/>
    </row>
    <row r="12" spans="2:11" x14ac:dyDescent="0.2">
      <c r="B12" s="9"/>
      <c r="C12" s="5"/>
      <c r="D12" s="5"/>
      <c r="E12" s="5"/>
      <c r="F12" s="5"/>
      <c r="G12" s="5"/>
      <c r="H12" s="5"/>
      <c r="I12" s="5"/>
      <c r="J12" s="5"/>
      <c r="K12" s="11"/>
    </row>
    <row r="13" spans="2:11" x14ac:dyDescent="0.2">
      <c r="B13" s="9"/>
      <c r="C13" s="6"/>
      <c r="D13" s="6"/>
      <c r="E13" s="6"/>
      <c r="F13" s="6"/>
      <c r="G13" s="6"/>
      <c r="H13" s="6"/>
      <c r="I13" s="6"/>
      <c r="J13" s="6"/>
      <c r="K13" s="11"/>
    </row>
    <row r="14" spans="2:11" x14ac:dyDescent="0.2">
      <c r="B14" s="9"/>
      <c r="C14" s="6"/>
      <c r="D14" s="6"/>
      <c r="E14" s="6"/>
      <c r="F14" s="6"/>
      <c r="G14" s="6"/>
      <c r="H14" s="6"/>
      <c r="I14" s="6"/>
      <c r="J14" s="6"/>
      <c r="K14" s="11"/>
    </row>
    <row r="15" spans="2:11" x14ac:dyDescent="0.2">
      <c r="B15" s="9"/>
      <c r="C15" s="6"/>
      <c r="D15" s="6"/>
      <c r="E15" s="6"/>
      <c r="F15" s="6"/>
      <c r="G15" s="6"/>
      <c r="H15" s="6"/>
      <c r="I15" s="6"/>
      <c r="J15" s="6"/>
      <c r="K15" s="18"/>
    </row>
    <row r="16" spans="2:11" x14ac:dyDescent="0.2">
      <c r="B16" s="9"/>
      <c r="C16" s="6"/>
      <c r="D16" s="6"/>
      <c r="E16" s="6"/>
      <c r="F16" s="6"/>
      <c r="G16" s="6"/>
      <c r="H16" s="6"/>
      <c r="I16" s="6"/>
      <c r="J16" s="6"/>
      <c r="K16" s="18"/>
    </row>
    <row r="17" spans="2:11" x14ac:dyDescent="0.2">
      <c r="B17" s="9"/>
      <c r="C17" s="6"/>
      <c r="D17" s="6"/>
      <c r="E17" s="6"/>
      <c r="F17" s="6"/>
      <c r="G17" s="6"/>
      <c r="H17" s="6"/>
      <c r="I17" s="6"/>
      <c r="J17" s="6"/>
      <c r="K17" s="18"/>
    </row>
    <row r="18" spans="2:11" x14ac:dyDescent="0.2">
      <c r="B18" s="9"/>
      <c r="C18" s="6"/>
      <c r="D18" s="6"/>
      <c r="E18" s="6"/>
      <c r="F18" s="6"/>
      <c r="G18" s="6"/>
      <c r="H18" s="6"/>
      <c r="I18" s="6"/>
      <c r="J18" s="6"/>
      <c r="K18" s="18"/>
    </row>
    <row r="19" spans="2:11" x14ac:dyDescent="0.2">
      <c r="B19" s="9"/>
      <c r="C19" s="5"/>
      <c r="D19" s="5"/>
      <c r="E19" s="5"/>
      <c r="F19" s="5"/>
      <c r="G19" s="5"/>
      <c r="H19" s="5"/>
      <c r="I19" s="5"/>
      <c r="J19" s="5"/>
      <c r="K19" s="11"/>
    </row>
    <row r="20" spans="2:11" x14ac:dyDescent="0.2">
      <c r="B20" s="9"/>
      <c r="C20" s="5"/>
      <c r="D20" s="5"/>
      <c r="E20" s="5"/>
      <c r="F20" s="5"/>
      <c r="G20" s="5"/>
      <c r="H20" s="5"/>
      <c r="I20" s="5"/>
      <c r="J20" s="5"/>
      <c r="K20" s="11"/>
    </row>
    <row r="21" spans="2:11" x14ac:dyDescent="0.2">
      <c r="B21" s="9"/>
      <c r="C21" s="5"/>
      <c r="D21" s="5"/>
      <c r="E21" s="5"/>
      <c r="F21" s="5"/>
      <c r="G21" s="5"/>
      <c r="H21" s="5"/>
      <c r="I21" s="5"/>
      <c r="J21" s="5"/>
      <c r="K21" s="11"/>
    </row>
    <row r="22" spans="2:11" x14ac:dyDescent="0.2">
      <c r="B22" s="9"/>
      <c r="C22" s="5"/>
      <c r="D22" s="5"/>
      <c r="E22" s="5"/>
      <c r="F22" s="5"/>
      <c r="G22" s="5"/>
      <c r="H22" s="5"/>
      <c r="I22" s="5"/>
      <c r="J22" s="5"/>
      <c r="K22" s="11"/>
    </row>
    <row r="23" spans="2:11" x14ac:dyDescent="0.2">
      <c r="B23" s="9"/>
      <c r="C23" s="5"/>
      <c r="D23" s="5"/>
      <c r="E23" s="5"/>
      <c r="F23" s="5"/>
      <c r="G23" s="5"/>
      <c r="H23" s="5"/>
      <c r="I23" s="5"/>
      <c r="J23" s="5"/>
      <c r="K23" s="11"/>
    </row>
    <row r="24" spans="2:11" ht="13.5" thickBot="1" x14ac:dyDescent="0.25">
      <c r="B24" s="15"/>
      <c r="C24" s="19"/>
      <c r="D24" s="19"/>
      <c r="E24" s="19"/>
      <c r="F24" s="19"/>
      <c r="G24" s="19"/>
      <c r="H24" s="19"/>
      <c r="I24" s="19"/>
      <c r="J24" s="19"/>
      <c r="K24" s="20"/>
    </row>
    <row r="26" spans="2:11" x14ac:dyDescent="0.2">
      <c r="B26" s="1" t="s">
        <v>23</v>
      </c>
    </row>
    <row r="27" spans="2:11" x14ac:dyDescent="0.2">
      <c r="B27" s="1" t="s">
        <v>25</v>
      </c>
    </row>
    <row r="28" spans="2:11" x14ac:dyDescent="0.2">
      <c r="B28" s="1" t="s">
        <v>43</v>
      </c>
    </row>
    <row r="29" spans="2:11" x14ac:dyDescent="0.2">
      <c r="B29" s="1" t="s">
        <v>44</v>
      </c>
    </row>
    <row r="30" spans="2:11" x14ac:dyDescent="0.2">
      <c r="B30" s="1" t="s">
        <v>42</v>
      </c>
    </row>
  </sheetData>
  <mergeCells count="7">
    <mergeCell ref="B4:B7"/>
    <mergeCell ref="K4:K7"/>
    <mergeCell ref="B1:K1"/>
    <mergeCell ref="E5:E6"/>
    <mergeCell ref="C5:C6"/>
    <mergeCell ref="G5:G6"/>
    <mergeCell ref="H5:H6"/>
  </mergeCells>
  <phoneticPr fontId="1"/>
  <pageMargins left="0.51181102362204722" right="0.19685039370078741" top="0.51181102362204722" bottom="0.51181102362204722" header="0.51181102362204722" footer="0.51181102362204722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view="pageBreakPreview" zoomScaleNormal="100" zoomScaleSheetLayoutView="100" workbookViewId="0">
      <selection activeCell="B14" sqref="B14"/>
    </sheetView>
  </sheetViews>
  <sheetFormatPr defaultRowHeight="13" x14ac:dyDescent="0.2"/>
  <cols>
    <col min="1" max="1" width="25.6328125" style="1" customWidth="1"/>
    <col min="2" max="2" width="15.453125" style="1" customWidth="1"/>
    <col min="3" max="3" width="15.6328125" style="1" customWidth="1"/>
    <col min="4" max="4" width="15.7265625" style="1" customWidth="1"/>
    <col min="5" max="5" width="15.36328125" style="1" customWidth="1"/>
    <col min="6" max="6" width="15.453125" style="1" customWidth="1"/>
    <col min="7" max="7" width="15.7265625" style="1" customWidth="1"/>
    <col min="8" max="8" width="15.6328125" style="1" customWidth="1"/>
    <col min="9" max="256" width="9" style="1"/>
    <col min="257" max="257" width="25.6328125" style="1" customWidth="1"/>
    <col min="258" max="258" width="15.453125" style="1" customWidth="1"/>
    <col min="259" max="259" width="15.6328125" style="1" customWidth="1"/>
    <col min="260" max="260" width="15.7265625" style="1" customWidth="1"/>
    <col min="261" max="261" width="15.36328125" style="1" customWidth="1"/>
    <col min="262" max="262" width="15.453125" style="1" customWidth="1"/>
    <col min="263" max="263" width="15.7265625" style="1" customWidth="1"/>
    <col min="264" max="264" width="15.6328125" style="1" customWidth="1"/>
    <col min="265" max="512" width="9" style="1"/>
    <col min="513" max="513" width="25.6328125" style="1" customWidth="1"/>
    <col min="514" max="514" width="15.453125" style="1" customWidth="1"/>
    <col min="515" max="515" width="15.6328125" style="1" customWidth="1"/>
    <col min="516" max="516" width="15.7265625" style="1" customWidth="1"/>
    <col min="517" max="517" width="15.36328125" style="1" customWidth="1"/>
    <col min="518" max="518" width="15.453125" style="1" customWidth="1"/>
    <col min="519" max="519" width="15.7265625" style="1" customWidth="1"/>
    <col min="520" max="520" width="15.6328125" style="1" customWidth="1"/>
    <col min="521" max="768" width="9" style="1"/>
    <col min="769" max="769" width="25.6328125" style="1" customWidth="1"/>
    <col min="770" max="770" width="15.453125" style="1" customWidth="1"/>
    <col min="771" max="771" width="15.6328125" style="1" customWidth="1"/>
    <col min="772" max="772" width="15.7265625" style="1" customWidth="1"/>
    <col min="773" max="773" width="15.36328125" style="1" customWidth="1"/>
    <col min="774" max="774" width="15.453125" style="1" customWidth="1"/>
    <col min="775" max="775" width="15.7265625" style="1" customWidth="1"/>
    <col min="776" max="776" width="15.6328125" style="1" customWidth="1"/>
    <col min="777" max="1024" width="9" style="1"/>
    <col min="1025" max="1025" width="25.6328125" style="1" customWidth="1"/>
    <col min="1026" max="1026" width="15.453125" style="1" customWidth="1"/>
    <col min="1027" max="1027" width="15.6328125" style="1" customWidth="1"/>
    <col min="1028" max="1028" width="15.7265625" style="1" customWidth="1"/>
    <col min="1029" max="1029" width="15.36328125" style="1" customWidth="1"/>
    <col min="1030" max="1030" width="15.453125" style="1" customWidth="1"/>
    <col min="1031" max="1031" width="15.7265625" style="1" customWidth="1"/>
    <col min="1032" max="1032" width="15.6328125" style="1" customWidth="1"/>
    <col min="1033" max="1280" width="9" style="1"/>
    <col min="1281" max="1281" width="25.6328125" style="1" customWidth="1"/>
    <col min="1282" max="1282" width="15.453125" style="1" customWidth="1"/>
    <col min="1283" max="1283" width="15.6328125" style="1" customWidth="1"/>
    <col min="1284" max="1284" width="15.7265625" style="1" customWidth="1"/>
    <col min="1285" max="1285" width="15.36328125" style="1" customWidth="1"/>
    <col min="1286" max="1286" width="15.453125" style="1" customWidth="1"/>
    <col min="1287" max="1287" width="15.7265625" style="1" customWidth="1"/>
    <col min="1288" max="1288" width="15.6328125" style="1" customWidth="1"/>
    <col min="1289" max="1536" width="9" style="1"/>
    <col min="1537" max="1537" width="25.6328125" style="1" customWidth="1"/>
    <col min="1538" max="1538" width="15.453125" style="1" customWidth="1"/>
    <col min="1539" max="1539" width="15.6328125" style="1" customWidth="1"/>
    <col min="1540" max="1540" width="15.7265625" style="1" customWidth="1"/>
    <col min="1541" max="1541" width="15.36328125" style="1" customWidth="1"/>
    <col min="1542" max="1542" width="15.453125" style="1" customWidth="1"/>
    <col min="1543" max="1543" width="15.7265625" style="1" customWidth="1"/>
    <col min="1544" max="1544" width="15.6328125" style="1" customWidth="1"/>
    <col min="1545" max="1792" width="9" style="1"/>
    <col min="1793" max="1793" width="25.6328125" style="1" customWidth="1"/>
    <col min="1794" max="1794" width="15.453125" style="1" customWidth="1"/>
    <col min="1795" max="1795" width="15.6328125" style="1" customWidth="1"/>
    <col min="1796" max="1796" width="15.7265625" style="1" customWidth="1"/>
    <col min="1797" max="1797" width="15.36328125" style="1" customWidth="1"/>
    <col min="1798" max="1798" width="15.453125" style="1" customWidth="1"/>
    <col min="1799" max="1799" width="15.7265625" style="1" customWidth="1"/>
    <col min="1800" max="1800" width="15.6328125" style="1" customWidth="1"/>
    <col min="1801" max="2048" width="9" style="1"/>
    <col min="2049" max="2049" width="25.6328125" style="1" customWidth="1"/>
    <col min="2050" max="2050" width="15.453125" style="1" customWidth="1"/>
    <col min="2051" max="2051" width="15.6328125" style="1" customWidth="1"/>
    <col min="2052" max="2052" width="15.7265625" style="1" customWidth="1"/>
    <col min="2053" max="2053" width="15.36328125" style="1" customWidth="1"/>
    <col min="2054" max="2054" width="15.453125" style="1" customWidth="1"/>
    <col min="2055" max="2055" width="15.7265625" style="1" customWidth="1"/>
    <col min="2056" max="2056" width="15.6328125" style="1" customWidth="1"/>
    <col min="2057" max="2304" width="9" style="1"/>
    <col min="2305" max="2305" width="25.6328125" style="1" customWidth="1"/>
    <col min="2306" max="2306" width="15.453125" style="1" customWidth="1"/>
    <col min="2307" max="2307" width="15.6328125" style="1" customWidth="1"/>
    <col min="2308" max="2308" width="15.7265625" style="1" customWidth="1"/>
    <col min="2309" max="2309" width="15.36328125" style="1" customWidth="1"/>
    <col min="2310" max="2310" width="15.453125" style="1" customWidth="1"/>
    <col min="2311" max="2311" width="15.7265625" style="1" customWidth="1"/>
    <col min="2312" max="2312" width="15.6328125" style="1" customWidth="1"/>
    <col min="2313" max="2560" width="9" style="1"/>
    <col min="2561" max="2561" width="25.6328125" style="1" customWidth="1"/>
    <col min="2562" max="2562" width="15.453125" style="1" customWidth="1"/>
    <col min="2563" max="2563" width="15.6328125" style="1" customWidth="1"/>
    <col min="2564" max="2564" width="15.7265625" style="1" customWidth="1"/>
    <col min="2565" max="2565" width="15.36328125" style="1" customWidth="1"/>
    <col min="2566" max="2566" width="15.453125" style="1" customWidth="1"/>
    <col min="2567" max="2567" width="15.7265625" style="1" customWidth="1"/>
    <col min="2568" max="2568" width="15.6328125" style="1" customWidth="1"/>
    <col min="2569" max="2816" width="9" style="1"/>
    <col min="2817" max="2817" width="25.6328125" style="1" customWidth="1"/>
    <col min="2818" max="2818" width="15.453125" style="1" customWidth="1"/>
    <col min="2819" max="2819" width="15.6328125" style="1" customWidth="1"/>
    <col min="2820" max="2820" width="15.7265625" style="1" customWidth="1"/>
    <col min="2821" max="2821" width="15.36328125" style="1" customWidth="1"/>
    <col min="2822" max="2822" width="15.453125" style="1" customWidth="1"/>
    <col min="2823" max="2823" width="15.7265625" style="1" customWidth="1"/>
    <col min="2824" max="2824" width="15.6328125" style="1" customWidth="1"/>
    <col min="2825" max="3072" width="9" style="1"/>
    <col min="3073" max="3073" width="25.6328125" style="1" customWidth="1"/>
    <col min="3074" max="3074" width="15.453125" style="1" customWidth="1"/>
    <col min="3075" max="3075" width="15.6328125" style="1" customWidth="1"/>
    <col min="3076" max="3076" width="15.7265625" style="1" customWidth="1"/>
    <col min="3077" max="3077" width="15.36328125" style="1" customWidth="1"/>
    <col min="3078" max="3078" width="15.453125" style="1" customWidth="1"/>
    <col min="3079" max="3079" width="15.7265625" style="1" customWidth="1"/>
    <col min="3080" max="3080" width="15.6328125" style="1" customWidth="1"/>
    <col min="3081" max="3328" width="9" style="1"/>
    <col min="3329" max="3329" width="25.6328125" style="1" customWidth="1"/>
    <col min="3330" max="3330" width="15.453125" style="1" customWidth="1"/>
    <col min="3331" max="3331" width="15.6328125" style="1" customWidth="1"/>
    <col min="3332" max="3332" width="15.7265625" style="1" customWidth="1"/>
    <col min="3333" max="3333" width="15.36328125" style="1" customWidth="1"/>
    <col min="3334" max="3334" width="15.453125" style="1" customWidth="1"/>
    <col min="3335" max="3335" width="15.7265625" style="1" customWidth="1"/>
    <col min="3336" max="3336" width="15.6328125" style="1" customWidth="1"/>
    <col min="3337" max="3584" width="9" style="1"/>
    <col min="3585" max="3585" width="25.6328125" style="1" customWidth="1"/>
    <col min="3586" max="3586" width="15.453125" style="1" customWidth="1"/>
    <col min="3587" max="3587" width="15.6328125" style="1" customWidth="1"/>
    <col min="3588" max="3588" width="15.7265625" style="1" customWidth="1"/>
    <col min="3589" max="3589" width="15.36328125" style="1" customWidth="1"/>
    <col min="3590" max="3590" width="15.453125" style="1" customWidth="1"/>
    <col min="3591" max="3591" width="15.7265625" style="1" customWidth="1"/>
    <col min="3592" max="3592" width="15.6328125" style="1" customWidth="1"/>
    <col min="3593" max="3840" width="9" style="1"/>
    <col min="3841" max="3841" width="25.6328125" style="1" customWidth="1"/>
    <col min="3842" max="3842" width="15.453125" style="1" customWidth="1"/>
    <col min="3843" max="3843" width="15.6328125" style="1" customWidth="1"/>
    <col min="3844" max="3844" width="15.7265625" style="1" customWidth="1"/>
    <col min="3845" max="3845" width="15.36328125" style="1" customWidth="1"/>
    <col min="3846" max="3846" width="15.453125" style="1" customWidth="1"/>
    <col min="3847" max="3847" width="15.7265625" style="1" customWidth="1"/>
    <col min="3848" max="3848" width="15.6328125" style="1" customWidth="1"/>
    <col min="3849" max="4096" width="9" style="1"/>
    <col min="4097" max="4097" width="25.6328125" style="1" customWidth="1"/>
    <col min="4098" max="4098" width="15.453125" style="1" customWidth="1"/>
    <col min="4099" max="4099" width="15.6328125" style="1" customWidth="1"/>
    <col min="4100" max="4100" width="15.7265625" style="1" customWidth="1"/>
    <col min="4101" max="4101" width="15.36328125" style="1" customWidth="1"/>
    <col min="4102" max="4102" width="15.453125" style="1" customWidth="1"/>
    <col min="4103" max="4103" width="15.7265625" style="1" customWidth="1"/>
    <col min="4104" max="4104" width="15.6328125" style="1" customWidth="1"/>
    <col min="4105" max="4352" width="9" style="1"/>
    <col min="4353" max="4353" width="25.6328125" style="1" customWidth="1"/>
    <col min="4354" max="4354" width="15.453125" style="1" customWidth="1"/>
    <col min="4355" max="4355" width="15.6328125" style="1" customWidth="1"/>
    <col min="4356" max="4356" width="15.7265625" style="1" customWidth="1"/>
    <col min="4357" max="4357" width="15.36328125" style="1" customWidth="1"/>
    <col min="4358" max="4358" width="15.453125" style="1" customWidth="1"/>
    <col min="4359" max="4359" width="15.7265625" style="1" customWidth="1"/>
    <col min="4360" max="4360" width="15.6328125" style="1" customWidth="1"/>
    <col min="4361" max="4608" width="9" style="1"/>
    <col min="4609" max="4609" width="25.6328125" style="1" customWidth="1"/>
    <col min="4610" max="4610" width="15.453125" style="1" customWidth="1"/>
    <col min="4611" max="4611" width="15.6328125" style="1" customWidth="1"/>
    <col min="4612" max="4612" width="15.7265625" style="1" customWidth="1"/>
    <col min="4613" max="4613" width="15.36328125" style="1" customWidth="1"/>
    <col min="4614" max="4614" width="15.453125" style="1" customWidth="1"/>
    <col min="4615" max="4615" width="15.7265625" style="1" customWidth="1"/>
    <col min="4616" max="4616" width="15.6328125" style="1" customWidth="1"/>
    <col min="4617" max="4864" width="9" style="1"/>
    <col min="4865" max="4865" width="25.6328125" style="1" customWidth="1"/>
    <col min="4866" max="4866" width="15.453125" style="1" customWidth="1"/>
    <col min="4867" max="4867" width="15.6328125" style="1" customWidth="1"/>
    <col min="4868" max="4868" width="15.7265625" style="1" customWidth="1"/>
    <col min="4869" max="4869" width="15.36328125" style="1" customWidth="1"/>
    <col min="4870" max="4870" width="15.453125" style="1" customWidth="1"/>
    <col min="4871" max="4871" width="15.7265625" style="1" customWidth="1"/>
    <col min="4872" max="4872" width="15.6328125" style="1" customWidth="1"/>
    <col min="4873" max="5120" width="9" style="1"/>
    <col min="5121" max="5121" width="25.6328125" style="1" customWidth="1"/>
    <col min="5122" max="5122" width="15.453125" style="1" customWidth="1"/>
    <col min="5123" max="5123" width="15.6328125" style="1" customWidth="1"/>
    <col min="5124" max="5124" width="15.7265625" style="1" customWidth="1"/>
    <col min="5125" max="5125" width="15.36328125" style="1" customWidth="1"/>
    <col min="5126" max="5126" width="15.453125" style="1" customWidth="1"/>
    <col min="5127" max="5127" width="15.7265625" style="1" customWidth="1"/>
    <col min="5128" max="5128" width="15.6328125" style="1" customWidth="1"/>
    <col min="5129" max="5376" width="9" style="1"/>
    <col min="5377" max="5377" width="25.6328125" style="1" customWidth="1"/>
    <col min="5378" max="5378" width="15.453125" style="1" customWidth="1"/>
    <col min="5379" max="5379" width="15.6328125" style="1" customWidth="1"/>
    <col min="5380" max="5380" width="15.7265625" style="1" customWidth="1"/>
    <col min="5381" max="5381" width="15.36328125" style="1" customWidth="1"/>
    <col min="5382" max="5382" width="15.453125" style="1" customWidth="1"/>
    <col min="5383" max="5383" width="15.7265625" style="1" customWidth="1"/>
    <col min="5384" max="5384" width="15.6328125" style="1" customWidth="1"/>
    <col min="5385" max="5632" width="9" style="1"/>
    <col min="5633" max="5633" width="25.6328125" style="1" customWidth="1"/>
    <col min="5634" max="5634" width="15.453125" style="1" customWidth="1"/>
    <col min="5635" max="5635" width="15.6328125" style="1" customWidth="1"/>
    <col min="5636" max="5636" width="15.7265625" style="1" customWidth="1"/>
    <col min="5637" max="5637" width="15.36328125" style="1" customWidth="1"/>
    <col min="5638" max="5638" width="15.453125" style="1" customWidth="1"/>
    <col min="5639" max="5639" width="15.7265625" style="1" customWidth="1"/>
    <col min="5640" max="5640" width="15.6328125" style="1" customWidth="1"/>
    <col min="5641" max="5888" width="9" style="1"/>
    <col min="5889" max="5889" width="25.6328125" style="1" customWidth="1"/>
    <col min="5890" max="5890" width="15.453125" style="1" customWidth="1"/>
    <col min="5891" max="5891" width="15.6328125" style="1" customWidth="1"/>
    <col min="5892" max="5892" width="15.7265625" style="1" customWidth="1"/>
    <col min="5893" max="5893" width="15.36328125" style="1" customWidth="1"/>
    <col min="5894" max="5894" width="15.453125" style="1" customWidth="1"/>
    <col min="5895" max="5895" width="15.7265625" style="1" customWidth="1"/>
    <col min="5896" max="5896" width="15.6328125" style="1" customWidth="1"/>
    <col min="5897" max="6144" width="9" style="1"/>
    <col min="6145" max="6145" width="25.6328125" style="1" customWidth="1"/>
    <col min="6146" max="6146" width="15.453125" style="1" customWidth="1"/>
    <col min="6147" max="6147" width="15.6328125" style="1" customWidth="1"/>
    <col min="6148" max="6148" width="15.7265625" style="1" customWidth="1"/>
    <col min="6149" max="6149" width="15.36328125" style="1" customWidth="1"/>
    <col min="6150" max="6150" width="15.453125" style="1" customWidth="1"/>
    <col min="6151" max="6151" width="15.7265625" style="1" customWidth="1"/>
    <col min="6152" max="6152" width="15.6328125" style="1" customWidth="1"/>
    <col min="6153" max="6400" width="9" style="1"/>
    <col min="6401" max="6401" width="25.6328125" style="1" customWidth="1"/>
    <col min="6402" max="6402" width="15.453125" style="1" customWidth="1"/>
    <col min="6403" max="6403" width="15.6328125" style="1" customWidth="1"/>
    <col min="6404" max="6404" width="15.7265625" style="1" customWidth="1"/>
    <col min="6405" max="6405" width="15.36328125" style="1" customWidth="1"/>
    <col min="6406" max="6406" width="15.453125" style="1" customWidth="1"/>
    <col min="6407" max="6407" width="15.7265625" style="1" customWidth="1"/>
    <col min="6408" max="6408" width="15.6328125" style="1" customWidth="1"/>
    <col min="6409" max="6656" width="9" style="1"/>
    <col min="6657" max="6657" width="25.6328125" style="1" customWidth="1"/>
    <col min="6658" max="6658" width="15.453125" style="1" customWidth="1"/>
    <col min="6659" max="6659" width="15.6328125" style="1" customWidth="1"/>
    <col min="6660" max="6660" width="15.7265625" style="1" customWidth="1"/>
    <col min="6661" max="6661" width="15.36328125" style="1" customWidth="1"/>
    <col min="6662" max="6662" width="15.453125" style="1" customWidth="1"/>
    <col min="6663" max="6663" width="15.7265625" style="1" customWidth="1"/>
    <col min="6664" max="6664" width="15.6328125" style="1" customWidth="1"/>
    <col min="6665" max="6912" width="9" style="1"/>
    <col min="6913" max="6913" width="25.6328125" style="1" customWidth="1"/>
    <col min="6914" max="6914" width="15.453125" style="1" customWidth="1"/>
    <col min="6915" max="6915" width="15.6328125" style="1" customWidth="1"/>
    <col min="6916" max="6916" width="15.7265625" style="1" customWidth="1"/>
    <col min="6917" max="6917" width="15.36328125" style="1" customWidth="1"/>
    <col min="6918" max="6918" width="15.453125" style="1" customWidth="1"/>
    <col min="6919" max="6919" width="15.7265625" style="1" customWidth="1"/>
    <col min="6920" max="6920" width="15.6328125" style="1" customWidth="1"/>
    <col min="6921" max="7168" width="9" style="1"/>
    <col min="7169" max="7169" width="25.6328125" style="1" customWidth="1"/>
    <col min="7170" max="7170" width="15.453125" style="1" customWidth="1"/>
    <col min="7171" max="7171" width="15.6328125" style="1" customWidth="1"/>
    <col min="7172" max="7172" width="15.7265625" style="1" customWidth="1"/>
    <col min="7173" max="7173" width="15.36328125" style="1" customWidth="1"/>
    <col min="7174" max="7174" width="15.453125" style="1" customWidth="1"/>
    <col min="7175" max="7175" width="15.7265625" style="1" customWidth="1"/>
    <col min="7176" max="7176" width="15.6328125" style="1" customWidth="1"/>
    <col min="7177" max="7424" width="9" style="1"/>
    <col min="7425" max="7425" width="25.6328125" style="1" customWidth="1"/>
    <col min="7426" max="7426" width="15.453125" style="1" customWidth="1"/>
    <col min="7427" max="7427" width="15.6328125" style="1" customWidth="1"/>
    <col min="7428" max="7428" width="15.7265625" style="1" customWidth="1"/>
    <col min="7429" max="7429" width="15.36328125" style="1" customWidth="1"/>
    <col min="7430" max="7430" width="15.453125" style="1" customWidth="1"/>
    <col min="7431" max="7431" width="15.7265625" style="1" customWidth="1"/>
    <col min="7432" max="7432" width="15.6328125" style="1" customWidth="1"/>
    <col min="7433" max="7680" width="9" style="1"/>
    <col min="7681" max="7681" width="25.6328125" style="1" customWidth="1"/>
    <col min="7682" max="7682" width="15.453125" style="1" customWidth="1"/>
    <col min="7683" max="7683" width="15.6328125" style="1" customWidth="1"/>
    <col min="7684" max="7684" width="15.7265625" style="1" customWidth="1"/>
    <col min="7685" max="7685" width="15.36328125" style="1" customWidth="1"/>
    <col min="7686" max="7686" width="15.453125" style="1" customWidth="1"/>
    <col min="7687" max="7687" width="15.7265625" style="1" customWidth="1"/>
    <col min="7688" max="7688" width="15.6328125" style="1" customWidth="1"/>
    <col min="7689" max="7936" width="9" style="1"/>
    <col min="7937" max="7937" width="25.6328125" style="1" customWidth="1"/>
    <col min="7938" max="7938" width="15.453125" style="1" customWidth="1"/>
    <col min="7939" max="7939" width="15.6328125" style="1" customWidth="1"/>
    <col min="7940" max="7940" width="15.7265625" style="1" customWidth="1"/>
    <col min="7941" max="7941" width="15.36328125" style="1" customWidth="1"/>
    <col min="7942" max="7942" width="15.453125" style="1" customWidth="1"/>
    <col min="7943" max="7943" width="15.7265625" style="1" customWidth="1"/>
    <col min="7944" max="7944" width="15.6328125" style="1" customWidth="1"/>
    <col min="7945" max="8192" width="9" style="1"/>
    <col min="8193" max="8193" width="25.6328125" style="1" customWidth="1"/>
    <col min="8194" max="8194" width="15.453125" style="1" customWidth="1"/>
    <col min="8195" max="8195" width="15.6328125" style="1" customWidth="1"/>
    <col min="8196" max="8196" width="15.7265625" style="1" customWidth="1"/>
    <col min="8197" max="8197" width="15.36328125" style="1" customWidth="1"/>
    <col min="8198" max="8198" width="15.453125" style="1" customWidth="1"/>
    <col min="8199" max="8199" width="15.7265625" style="1" customWidth="1"/>
    <col min="8200" max="8200" width="15.6328125" style="1" customWidth="1"/>
    <col min="8201" max="8448" width="9" style="1"/>
    <col min="8449" max="8449" width="25.6328125" style="1" customWidth="1"/>
    <col min="8450" max="8450" width="15.453125" style="1" customWidth="1"/>
    <col min="8451" max="8451" width="15.6328125" style="1" customWidth="1"/>
    <col min="8452" max="8452" width="15.7265625" style="1" customWidth="1"/>
    <col min="8453" max="8453" width="15.36328125" style="1" customWidth="1"/>
    <col min="8454" max="8454" width="15.453125" style="1" customWidth="1"/>
    <col min="8455" max="8455" width="15.7265625" style="1" customWidth="1"/>
    <col min="8456" max="8456" width="15.6328125" style="1" customWidth="1"/>
    <col min="8457" max="8704" width="9" style="1"/>
    <col min="8705" max="8705" width="25.6328125" style="1" customWidth="1"/>
    <col min="8706" max="8706" width="15.453125" style="1" customWidth="1"/>
    <col min="8707" max="8707" width="15.6328125" style="1" customWidth="1"/>
    <col min="8708" max="8708" width="15.7265625" style="1" customWidth="1"/>
    <col min="8709" max="8709" width="15.36328125" style="1" customWidth="1"/>
    <col min="8710" max="8710" width="15.453125" style="1" customWidth="1"/>
    <col min="8711" max="8711" width="15.7265625" style="1" customWidth="1"/>
    <col min="8712" max="8712" width="15.6328125" style="1" customWidth="1"/>
    <col min="8713" max="8960" width="9" style="1"/>
    <col min="8961" max="8961" width="25.6328125" style="1" customWidth="1"/>
    <col min="8962" max="8962" width="15.453125" style="1" customWidth="1"/>
    <col min="8963" max="8963" width="15.6328125" style="1" customWidth="1"/>
    <col min="8964" max="8964" width="15.7265625" style="1" customWidth="1"/>
    <col min="8965" max="8965" width="15.36328125" style="1" customWidth="1"/>
    <col min="8966" max="8966" width="15.453125" style="1" customWidth="1"/>
    <col min="8967" max="8967" width="15.7265625" style="1" customWidth="1"/>
    <col min="8968" max="8968" width="15.6328125" style="1" customWidth="1"/>
    <col min="8969" max="9216" width="9" style="1"/>
    <col min="9217" max="9217" width="25.6328125" style="1" customWidth="1"/>
    <col min="9218" max="9218" width="15.453125" style="1" customWidth="1"/>
    <col min="9219" max="9219" width="15.6328125" style="1" customWidth="1"/>
    <col min="9220" max="9220" width="15.7265625" style="1" customWidth="1"/>
    <col min="9221" max="9221" width="15.36328125" style="1" customWidth="1"/>
    <col min="9222" max="9222" width="15.453125" style="1" customWidth="1"/>
    <col min="9223" max="9223" width="15.7265625" style="1" customWidth="1"/>
    <col min="9224" max="9224" width="15.6328125" style="1" customWidth="1"/>
    <col min="9225" max="9472" width="9" style="1"/>
    <col min="9473" max="9473" width="25.6328125" style="1" customWidth="1"/>
    <col min="9474" max="9474" width="15.453125" style="1" customWidth="1"/>
    <col min="9475" max="9475" width="15.6328125" style="1" customWidth="1"/>
    <col min="9476" max="9476" width="15.7265625" style="1" customWidth="1"/>
    <col min="9477" max="9477" width="15.36328125" style="1" customWidth="1"/>
    <col min="9478" max="9478" width="15.453125" style="1" customWidth="1"/>
    <col min="9479" max="9479" width="15.7265625" style="1" customWidth="1"/>
    <col min="9480" max="9480" width="15.6328125" style="1" customWidth="1"/>
    <col min="9481" max="9728" width="9" style="1"/>
    <col min="9729" max="9729" width="25.6328125" style="1" customWidth="1"/>
    <col min="9730" max="9730" width="15.453125" style="1" customWidth="1"/>
    <col min="9731" max="9731" width="15.6328125" style="1" customWidth="1"/>
    <col min="9732" max="9732" width="15.7265625" style="1" customWidth="1"/>
    <col min="9733" max="9733" width="15.36328125" style="1" customWidth="1"/>
    <col min="9734" max="9734" width="15.453125" style="1" customWidth="1"/>
    <col min="9735" max="9735" width="15.7265625" style="1" customWidth="1"/>
    <col min="9736" max="9736" width="15.6328125" style="1" customWidth="1"/>
    <col min="9737" max="9984" width="9" style="1"/>
    <col min="9985" max="9985" width="25.6328125" style="1" customWidth="1"/>
    <col min="9986" max="9986" width="15.453125" style="1" customWidth="1"/>
    <col min="9987" max="9987" width="15.6328125" style="1" customWidth="1"/>
    <col min="9988" max="9988" width="15.7265625" style="1" customWidth="1"/>
    <col min="9989" max="9989" width="15.36328125" style="1" customWidth="1"/>
    <col min="9990" max="9990" width="15.453125" style="1" customWidth="1"/>
    <col min="9991" max="9991" width="15.7265625" style="1" customWidth="1"/>
    <col min="9992" max="9992" width="15.6328125" style="1" customWidth="1"/>
    <col min="9993" max="10240" width="9" style="1"/>
    <col min="10241" max="10241" width="25.6328125" style="1" customWidth="1"/>
    <col min="10242" max="10242" width="15.453125" style="1" customWidth="1"/>
    <col min="10243" max="10243" width="15.6328125" style="1" customWidth="1"/>
    <col min="10244" max="10244" width="15.7265625" style="1" customWidth="1"/>
    <col min="10245" max="10245" width="15.36328125" style="1" customWidth="1"/>
    <col min="10246" max="10246" width="15.453125" style="1" customWidth="1"/>
    <col min="10247" max="10247" width="15.7265625" style="1" customWidth="1"/>
    <col min="10248" max="10248" width="15.6328125" style="1" customWidth="1"/>
    <col min="10249" max="10496" width="9" style="1"/>
    <col min="10497" max="10497" width="25.6328125" style="1" customWidth="1"/>
    <col min="10498" max="10498" width="15.453125" style="1" customWidth="1"/>
    <col min="10499" max="10499" width="15.6328125" style="1" customWidth="1"/>
    <col min="10500" max="10500" width="15.7265625" style="1" customWidth="1"/>
    <col min="10501" max="10501" width="15.36328125" style="1" customWidth="1"/>
    <col min="10502" max="10502" width="15.453125" style="1" customWidth="1"/>
    <col min="10503" max="10503" width="15.7265625" style="1" customWidth="1"/>
    <col min="10504" max="10504" width="15.6328125" style="1" customWidth="1"/>
    <col min="10505" max="10752" width="9" style="1"/>
    <col min="10753" max="10753" width="25.6328125" style="1" customWidth="1"/>
    <col min="10754" max="10754" width="15.453125" style="1" customWidth="1"/>
    <col min="10755" max="10755" width="15.6328125" style="1" customWidth="1"/>
    <col min="10756" max="10756" width="15.7265625" style="1" customWidth="1"/>
    <col min="10757" max="10757" width="15.36328125" style="1" customWidth="1"/>
    <col min="10758" max="10758" width="15.453125" style="1" customWidth="1"/>
    <col min="10759" max="10759" width="15.7265625" style="1" customWidth="1"/>
    <col min="10760" max="10760" width="15.6328125" style="1" customWidth="1"/>
    <col min="10761" max="11008" width="9" style="1"/>
    <col min="11009" max="11009" width="25.6328125" style="1" customWidth="1"/>
    <col min="11010" max="11010" width="15.453125" style="1" customWidth="1"/>
    <col min="11011" max="11011" width="15.6328125" style="1" customWidth="1"/>
    <col min="11012" max="11012" width="15.7265625" style="1" customWidth="1"/>
    <col min="11013" max="11013" width="15.36328125" style="1" customWidth="1"/>
    <col min="11014" max="11014" width="15.453125" style="1" customWidth="1"/>
    <col min="11015" max="11015" width="15.7265625" style="1" customWidth="1"/>
    <col min="11016" max="11016" width="15.6328125" style="1" customWidth="1"/>
    <col min="11017" max="11264" width="9" style="1"/>
    <col min="11265" max="11265" width="25.6328125" style="1" customWidth="1"/>
    <col min="11266" max="11266" width="15.453125" style="1" customWidth="1"/>
    <col min="11267" max="11267" width="15.6328125" style="1" customWidth="1"/>
    <col min="11268" max="11268" width="15.7265625" style="1" customWidth="1"/>
    <col min="11269" max="11269" width="15.36328125" style="1" customWidth="1"/>
    <col min="11270" max="11270" width="15.453125" style="1" customWidth="1"/>
    <col min="11271" max="11271" width="15.7265625" style="1" customWidth="1"/>
    <col min="11272" max="11272" width="15.6328125" style="1" customWidth="1"/>
    <col min="11273" max="11520" width="9" style="1"/>
    <col min="11521" max="11521" width="25.6328125" style="1" customWidth="1"/>
    <col min="11522" max="11522" width="15.453125" style="1" customWidth="1"/>
    <col min="11523" max="11523" width="15.6328125" style="1" customWidth="1"/>
    <col min="11524" max="11524" width="15.7265625" style="1" customWidth="1"/>
    <col min="11525" max="11525" width="15.36328125" style="1" customWidth="1"/>
    <col min="11526" max="11526" width="15.453125" style="1" customWidth="1"/>
    <col min="11527" max="11527" width="15.7265625" style="1" customWidth="1"/>
    <col min="11528" max="11528" width="15.6328125" style="1" customWidth="1"/>
    <col min="11529" max="11776" width="9" style="1"/>
    <col min="11777" max="11777" width="25.6328125" style="1" customWidth="1"/>
    <col min="11778" max="11778" width="15.453125" style="1" customWidth="1"/>
    <col min="11779" max="11779" width="15.6328125" style="1" customWidth="1"/>
    <col min="11780" max="11780" width="15.7265625" style="1" customWidth="1"/>
    <col min="11781" max="11781" width="15.36328125" style="1" customWidth="1"/>
    <col min="11782" max="11782" width="15.453125" style="1" customWidth="1"/>
    <col min="11783" max="11783" width="15.7265625" style="1" customWidth="1"/>
    <col min="11784" max="11784" width="15.6328125" style="1" customWidth="1"/>
    <col min="11785" max="12032" width="9" style="1"/>
    <col min="12033" max="12033" width="25.6328125" style="1" customWidth="1"/>
    <col min="12034" max="12034" width="15.453125" style="1" customWidth="1"/>
    <col min="12035" max="12035" width="15.6328125" style="1" customWidth="1"/>
    <col min="12036" max="12036" width="15.7265625" style="1" customWidth="1"/>
    <col min="12037" max="12037" width="15.36328125" style="1" customWidth="1"/>
    <col min="12038" max="12038" width="15.453125" style="1" customWidth="1"/>
    <col min="12039" max="12039" width="15.7265625" style="1" customWidth="1"/>
    <col min="12040" max="12040" width="15.6328125" style="1" customWidth="1"/>
    <col min="12041" max="12288" width="9" style="1"/>
    <col min="12289" max="12289" width="25.6328125" style="1" customWidth="1"/>
    <col min="12290" max="12290" width="15.453125" style="1" customWidth="1"/>
    <col min="12291" max="12291" width="15.6328125" style="1" customWidth="1"/>
    <col min="12292" max="12292" width="15.7265625" style="1" customWidth="1"/>
    <col min="12293" max="12293" width="15.36328125" style="1" customWidth="1"/>
    <col min="12294" max="12294" width="15.453125" style="1" customWidth="1"/>
    <col min="12295" max="12295" width="15.7265625" style="1" customWidth="1"/>
    <col min="12296" max="12296" width="15.6328125" style="1" customWidth="1"/>
    <col min="12297" max="12544" width="9" style="1"/>
    <col min="12545" max="12545" width="25.6328125" style="1" customWidth="1"/>
    <col min="12546" max="12546" width="15.453125" style="1" customWidth="1"/>
    <col min="12547" max="12547" width="15.6328125" style="1" customWidth="1"/>
    <col min="12548" max="12548" width="15.7265625" style="1" customWidth="1"/>
    <col min="12549" max="12549" width="15.36328125" style="1" customWidth="1"/>
    <col min="12550" max="12550" width="15.453125" style="1" customWidth="1"/>
    <col min="12551" max="12551" width="15.7265625" style="1" customWidth="1"/>
    <col min="12552" max="12552" width="15.6328125" style="1" customWidth="1"/>
    <col min="12553" max="12800" width="9" style="1"/>
    <col min="12801" max="12801" width="25.6328125" style="1" customWidth="1"/>
    <col min="12802" max="12802" width="15.453125" style="1" customWidth="1"/>
    <col min="12803" max="12803" width="15.6328125" style="1" customWidth="1"/>
    <col min="12804" max="12804" width="15.7265625" style="1" customWidth="1"/>
    <col min="12805" max="12805" width="15.36328125" style="1" customWidth="1"/>
    <col min="12806" max="12806" width="15.453125" style="1" customWidth="1"/>
    <col min="12807" max="12807" width="15.7265625" style="1" customWidth="1"/>
    <col min="12808" max="12808" width="15.6328125" style="1" customWidth="1"/>
    <col min="12809" max="13056" width="9" style="1"/>
    <col min="13057" max="13057" width="25.6328125" style="1" customWidth="1"/>
    <col min="13058" max="13058" width="15.453125" style="1" customWidth="1"/>
    <col min="13059" max="13059" width="15.6328125" style="1" customWidth="1"/>
    <col min="13060" max="13060" width="15.7265625" style="1" customWidth="1"/>
    <col min="13061" max="13061" width="15.36328125" style="1" customWidth="1"/>
    <col min="13062" max="13062" width="15.453125" style="1" customWidth="1"/>
    <col min="13063" max="13063" width="15.7265625" style="1" customWidth="1"/>
    <col min="13064" max="13064" width="15.6328125" style="1" customWidth="1"/>
    <col min="13065" max="13312" width="9" style="1"/>
    <col min="13313" max="13313" width="25.6328125" style="1" customWidth="1"/>
    <col min="13314" max="13314" width="15.453125" style="1" customWidth="1"/>
    <col min="13315" max="13315" width="15.6328125" style="1" customWidth="1"/>
    <col min="13316" max="13316" width="15.7265625" style="1" customWidth="1"/>
    <col min="13317" max="13317" width="15.36328125" style="1" customWidth="1"/>
    <col min="13318" max="13318" width="15.453125" style="1" customWidth="1"/>
    <col min="13319" max="13319" width="15.7265625" style="1" customWidth="1"/>
    <col min="13320" max="13320" width="15.6328125" style="1" customWidth="1"/>
    <col min="13321" max="13568" width="9" style="1"/>
    <col min="13569" max="13569" width="25.6328125" style="1" customWidth="1"/>
    <col min="13570" max="13570" width="15.453125" style="1" customWidth="1"/>
    <col min="13571" max="13571" width="15.6328125" style="1" customWidth="1"/>
    <col min="13572" max="13572" width="15.7265625" style="1" customWidth="1"/>
    <col min="13573" max="13573" width="15.36328125" style="1" customWidth="1"/>
    <col min="13574" max="13574" width="15.453125" style="1" customWidth="1"/>
    <col min="13575" max="13575" width="15.7265625" style="1" customWidth="1"/>
    <col min="13576" max="13576" width="15.6328125" style="1" customWidth="1"/>
    <col min="13577" max="13824" width="9" style="1"/>
    <col min="13825" max="13825" width="25.6328125" style="1" customWidth="1"/>
    <col min="13826" max="13826" width="15.453125" style="1" customWidth="1"/>
    <col min="13827" max="13827" width="15.6328125" style="1" customWidth="1"/>
    <col min="13828" max="13828" width="15.7265625" style="1" customWidth="1"/>
    <col min="13829" max="13829" width="15.36328125" style="1" customWidth="1"/>
    <col min="13830" max="13830" width="15.453125" style="1" customWidth="1"/>
    <col min="13831" max="13831" width="15.7265625" style="1" customWidth="1"/>
    <col min="13832" max="13832" width="15.6328125" style="1" customWidth="1"/>
    <col min="13833" max="14080" width="9" style="1"/>
    <col min="14081" max="14081" width="25.6328125" style="1" customWidth="1"/>
    <col min="14082" max="14082" width="15.453125" style="1" customWidth="1"/>
    <col min="14083" max="14083" width="15.6328125" style="1" customWidth="1"/>
    <col min="14084" max="14084" width="15.7265625" style="1" customWidth="1"/>
    <col min="14085" max="14085" width="15.36328125" style="1" customWidth="1"/>
    <col min="14086" max="14086" width="15.453125" style="1" customWidth="1"/>
    <col min="14087" max="14087" width="15.7265625" style="1" customWidth="1"/>
    <col min="14088" max="14088" width="15.6328125" style="1" customWidth="1"/>
    <col min="14089" max="14336" width="9" style="1"/>
    <col min="14337" max="14337" width="25.6328125" style="1" customWidth="1"/>
    <col min="14338" max="14338" width="15.453125" style="1" customWidth="1"/>
    <col min="14339" max="14339" width="15.6328125" style="1" customWidth="1"/>
    <col min="14340" max="14340" width="15.7265625" style="1" customWidth="1"/>
    <col min="14341" max="14341" width="15.36328125" style="1" customWidth="1"/>
    <col min="14342" max="14342" width="15.453125" style="1" customWidth="1"/>
    <col min="14343" max="14343" width="15.7265625" style="1" customWidth="1"/>
    <col min="14344" max="14344" width="15.6328125" style="1" customWidth="1"/>
    <col min="14345" max="14592" width="9" style="1"/>
    <col min="14593" max="14593" width="25.6328125" style="1" customWidth="1"/>
    <col min="14594" max="14594" width="15.453125" style="1" customWidth="1"/>
    <col min="14595" max="14595" width="15.6328125" style="1" customWidth="1"/>
    <col min="14596" max="14596" width="15.7265625" style="1" customWidth="1"/>
    <col min="14597" max="14597" width="15.36328125" style="1" customWidth="1"/>
    <col min="14598" max="14598" width="15.453125" style="1" customWidth="1"/>
    <col min="14599" max="14599" width="15.7265625" style="1" customWidth="1"/>
    <col min="14600" max="14600" width="15.6328125" style="1" customWidth="1"/>
    <col min="14601" max="14848" width="9" style="1"/>
    <col min="14849" max="14849" width="25.6328125" style="1" customWidth="1"/>
    <col min="14850" max="14850" width="15.453125" style="1" customWidth="1"/>
    <col min="14851" max="14851" width="15.6328125" style="1" customWidth="1"/>
    <col min="14852" max="14852" width="15.7265625" style="1" customWidth="1"/>
    <col min="14853" max="14853" width="15.36328125" style="1" customWidth="1"/>
    <col min="14854" max="14854" width="15.453125" style="1" customWidth="1"/>
    <col min="14855" max="14855" width="15.7265625" style="1" customWidth="1"/>
    <col min="14856" max="14856" width="15.6328125" style="1" customWidth="1"/>
    <col min="14857" max="15104" width="9" style="1"/>
    <col min="15105" max="15105" width="25.6328125" style="1" customWidth="1"/>
    <col min="15106" max="15106" width="15.453125" style="1" customWidth="1"/>
    <col min="15107" max="15107" width="15.6328125" style="1" customWidth="1"/>
    <col min="15108" max="15108" width="15.7265625" style="1" customWidth="1"/>
    <col min="15109" max="15109" width="15.36328125" style="1" customWidth="1"/>
    <col min="15110" max="15110" width="15.453125" style="1" customWidth="1"/>
    <col min="15111" max="15111" width="15.7265625" style="1" customWidth="1"/>
    <col min="15112" max="15112" width="15.6328125" style="1" customWidth="1"/>
    <col min="15113" max="15360" width="9" style="1"/>
    <col min="15361" max="15361" width="25.6328125" style="1" customWidth="1"/>
    <col min="15362" max="15362" width="15.453125" style="1" customWidth="1"/>
    <col min="15363" max="15363" width="15.6328125" style="1" customWidth="1"/>
    <col min="15364" max="15364" width="15.7265625" style="1" customWidth="1"/>
    <col min="15365" max="15365" width="15.36328125" style="1" customWidth="1"/>
    <col min="15366" max="15366" width="15.453125" style="1" customWidth="1"/>
    <col min="15367" max="15367" width="15.7265625" style="1" customWidth="1"/>
    <col min="15368" max="15368" width="15.6328125" style="1" customWidth="1"/>
    <col min="15369" max="15616" width="9" style="1"/>
    <col min="15617" max="15617" width="25.6328125" style="1" customWidth="1"/>
    <col min="15618" max="15618" width="15.453125" style="1" customWidth="1"/>
    <col min="15619" max="15619" width="15.6328125" style="1" customWidth="1"/>
    <col min="15620" max="15620" width="15.7265625" style="1" customWidth="1"/>
    <col min="15621" max="15621" width="15.36328125" style="1" customWidth="1"/>
    <col min="15622" max="15622" width="15.453125" style="1" customWidth="1"/>
    <col min="15623" max="15623" width="15.7265625" style="1" customWidth="1"/>
    <col min="15624" max="15624" width="15.6328125" style="1" customWidth="1"/>
    <col min="15625" max="15872" width="9" style="1"/>
    <col min="15873" max="15873" width="25.6328125" style="1" customWidth="1"/>
    <col min="15874" max="15874" width="15.453125" style="1" customWidth="1"/>
    <col min="15875" max="15875" width="15.6328125" style="1" customWidth="1"/>
    <col min="15876" max="15876" width="15.7265625" style="1" customWidth="1"/>
    <col min="15877" max="15877" width="15.36328125" style="1" customWidth="1"/>
    <col min="15878" max="15878" width="15.453125" style="1" customWidth="1"/>
    <col min="15879" max="15879" width="15.7265625" style="1" customWidth="1"/>
    <col min="15880" max="15880" width="15.6328125" style="1" customWidth="1"/>
    <col min="15881" max="16128" width="9" style="1"/>
    <col min="16129" max="16129" width="25.6328125" style="1" customWidth="1"/>
    <col min="16130" max="16130" width="15.453125" style="1" customWidth="1"/>
    <col min="16131" max="16131" width="15.6328125" style="1" customWidth="1"/>
    <col min="16132" max="16132" width="15.7265625" style="1" customWidth="1"/>
    <col min="16133" max="16133" width="15.36328125" style="1" customWidth="1"/>
    <col min="16134" max="16134" width="15.453125" style="1" customWidth="1"/>
    <col min="16135" max="16135" width="15.7265625" style="1" customWidth="1"/>
    <col min="16136" max="16136" width="15.6328125" style="1" customWidth="1"/>
    <col min="16137" max="16384" width="9" style="1"/>
  </cols>
  <sheetData>
    <row r="1" spans="1:8" s="21" customFormat="1" ht="14" x14ac:dyDescent="0.2">
      <c r="A1" s="88" t="s">
        <v>45</v>
      </c>
      <c r="B1" s="88"/>
      <c r="C1" s="88"/>
      <c r="D1" s="88"/>
      <c r="E1" s="88"/>
      <c r="F1" s="88"/>
      <c r="G1" s="88"/>
      <c r="H1" s="88"/>
    </row>
    <row r="3" spans="1:8" x14ac:dyDescent="0.2">
      <c r="A3" s="1" t="s">
        <v>26</v>
      </c>
    </row>
    <row r="5" spans="1:8" ht="13.5" customHeight="1" x14ac:dyDescent="0.2"/>
    <row r="6" spans="1:8" x14ac:dyDescent="0.2">
      <c r="A6" s="1" t="s">
        <v>27</v>
      </c>
    </row>
    <row r="8" spans="1:8" ht="13.5" customHeight="1" x14ac:dyDescent="0.2"/>
    <row r="9" spans="1:8" x14ac:dyDescent="0.2">
      <c r="A9" s="1" t="s">
        <v>28</v>
      </c>
    </row>
    <row r="10" spans="1:8" ht="13.5" customHeight="1" x14ac:dyDescent="0.2"/>
    <row r="11" spans="1:8" ht="20.149999999999999" customHeight="1" x14ac:dyDescent="0.2">
      <c r="A11" s="22" t="s">
        <v>29</v>
      </c>
      <c r="B11" s="22" t="s">
        <v>30</v>
      </c>
      <c r="C11" s="22" t="s">
        <v>31</v>
      </c>
      <c r="D11" s="22" t="s">
        <v>32</v>
      </c>
      <c r="E11" s="22" t="s">
        <v>33</v>
      </c>
      <c r="F11" s="22" t="s">
        <v>34</v>
      </c>
      <c r="G11" s="22" t="s">
        <v>35</v>
      </c>
      <c r="H11" s="22" t="s">
        <v>36</v>
      </c>
    </row>
    <row r="12" spans="1:8" ht="20.149999999999999" customHeight="1" x14ac:dyDescent="0.2">
      <c r="A12" s="5" t="s">
        <v>37</v>
      </c>
      <c r="B12" s="5"/>
      <c r="C12" s="5"/>
      <c r="D12" s="5"/>
      <c r="E12" s="10" t="s">
        <v>7</v>
      </c>
      <c r="F12" s="10" t="s">
        <v>7</v>
      </c>
      <c r="G12" s="5"/>
      <c r="H12" s="5"/>
    </row>
    <row r="13" spans="1:8" ht="20.149999999999999" customHeight="1" x14ac:dyDescent="0.2">
      <c r="A13" s="23"/>
      <c r="B13" s="23"/>
      <c r="C13" s="23"/>
      <c r="D13" s="23"/>
      <c r="E13" s="24"/>
      <c r="F13" s="25">
        <f>D13*E13</f>
        <v>0</v>
      </c>
      <c r="G13" s="23"/>
      <c r="H13" s="23"/>
    </row>
    <row r="14" spans="1:8" ht="20.149999999999999" customHeight="1" x14ac:dyDescent="0.2">
      <c r="A14" s="23"/>
      <c r="B14" s="23"/>
      <c r="C14" s="23"/>
      <c r="D14" s="23"/>
      <c r="E14" s="24"/>
      <c r="F14" s="25">
        <f t="shared" ref="F14:F19" si="0">D14*E14</f>
        <v>0</v>
      </c>
      <c r="G14" s="23"/>
      <c r="H14" s="23"/>
    </row>
    <row r="15" spans="1:8" ht="20.149999999999999" customHeight="1" x14ac:dyDescent="0.2">
      <c r="A15" s="26"/>
      <c r="B15" s="26"/>
      <c r="C15" s="23"/>
      <c r="D15" s="27"/>
      <c r="E15" s="24"/>
      <c r="F15" s="25">
        <f t="shared" si="0"/>
        <v>0</v>
      </c>
      <c r="G15" s="28"/>
      <c r="H15" s="29"/>
    </row>
    <row r="16" spans="1:8" ht="20.149999999999999" customHeight="1" x14ac:dyDescent="0.2">
      <c r="A16" s="23"/>
      <c r="B16" s="23"/>
      <c r="C16" s="23"/>
      <c r="D16" s="23"/>
      <c r="E16" s="24"/>
      <c r="F16" s="25">
        <f t="shared" si="0"/>
        <v>0</v>
      </c>
      <c r="G16" s="30"/>
      <c r="H16" s="29"/>
    </row>
    <row r="17" spans="1:8" ht="20.149999999999999" customHeight="1" x14ac:dyDescent="0.2">
      <c r="A17" s="23"/>
      <c r="B17" s="23"/>
      <c r="C17" s="23"/>
      <c r="D17" s="23"/>
      <c r="E17" s="24"/>
      <c r="F17" s="25">
        <f t="shared" si="0"/>
        <v>0</v>
      </c>
      <c r="G17" s="30"/>
      <c r="H17" s="29"/>
    </row>
    <row r="18" spans="1:8" ht="20.149999999999999" customHeight="1" x14ac:dyDescent="0.2">
      <c r="A18" s="23"/>
      <c r="B18" s="23"/>
      <c r="C18" s="23"/>
      <c r="D18" s="23"/>
      <c r="E18" s="24"/>
      <c r="F18" s="25">
        <f t="shared" si="0"/>
        <v>0</v>
      </c>
      <c r="G18" s="30"/>
      <c r="H18" s="29"/>
    </row>
    <row r="19" spans="1:8" ht="20.149999999999999" customHeight="1" x14ac:dyDescent="0.2">
      <c r="A19" s="23"/>
      <c r="B19" s="23"/>
      <c r="C19" s="23"/>
      <c r="D19" s="23"/>
      <c r="E19" s="24"/>
      <c r="F19" s="25">
        <f t="shared" si="0"/>
        <v>0</v>
      </c>
      <c r="G19" s="29"/>
      <c r="H19" s="29"/>
    </row>
    <row r="20" spans="1:8" ht="20.149999999999999" customHeight="1" x14ac:dyDescent="0.2">
      <c r="A20" s="22" t="s">
        <v>38</v>
      </c>
      <c r="B20" s="22" t="s">
        <v>39</v>
      </c>
      <c r="C20" s="22" t="s">
        <v>39</v>
      </c>
      <c r="D20" s="22" t="s">
        <v>39</v>
      </c>
      <c r="E20" s="31" t="s">
        <v>39</v>
      </c>
      <c r="F20" s="32">
        <f>SUM(F13:F19)</f>
        <v>0</v>
      </c>
      <c r="G20" s="33" t="s">
        <v>39</v>
      </c>
      <c r="H20" s="33" t="s">
        <v>39</v>
      </c>
    </row>
    <row r="21" spans="1:8" ht="20.149999999999999" customHeight="1" x14ac:dyDescent="0.2">
      <c r="A21" s="5" t="s">
        <v>40</v>
      </c>
      <c r="B21" s="5"/>
      <c r="C21" s="5"/>
      <c r="D21" s="5"/>
      <c r="E21" s="34" t="s">
        <v>7</v>
      </c>
      <c r="F21" s="34" t="s">
        <v>7</v>
      </c>
      <c r="G21" s="35"/>
      <c r="H21" s="35"/>
    </row>
    <row r="22" spans="1:8" ht="20.149999999999999" customHeight="1" x14ac:dyDescent="0.2">
      <c r="A22" s="23"/>
      <c r="B22" s="23"/>
      <c r="C22" s="23"/>
      <c r="D22" s="23"/>
      <c r="E22" s="24"/>
      <c r="F22" s="25">
        <f>D22*E22</f>
        <v>0</v>
      </c>
      <c r="G22" s="29"/>
      <c r="H22" s="29"/>
    </row>
    <row r="23" spans="1:8" ht="20.149999999999999" customHeight="1" x14ac:dyDescent="0.2">
      <c r="A23" s="23"/>
      <c r="B23" s="23"/>
      <c r="C23" s="23"/>
      <c r="D23" s="23"/>
      <c r="E23" s="24"/>
      <c r="F23" s="25">
        <f>D23*E23</f>
        <v>0</v>
      </c>
      <c r="G23" s="29"/>
      <c r="H23" s="29"/>
    </row>
    <row r="24" spans="1:8" ht="20.149999999999999" customHeight="1" x14ac:dyDescent="0.2">
      <c r="A24" s="23"/>
      <c r="B24" s="23"/>
      <c r="C24" s="23"/>
      <c r="D24" s="23"/>
      <c r="E24" s="24"/>
      <c r="F24" s="25">
        <f>D24*E24</f>
        <v>0</v>
      </c>
      <c r="G24" s="29"/>
      <c r="H24" s="29"/>
    </row>
    <row r="25" spans="1:8" ht="20.149999999999999" customHeight="1" x14ac:dyDescent="0.2">
      <c r="A25" s="23"/>
      <c r="B25" s="23"/>
      <c r="C25" s="23"/>
      <c r="D25" s="23"/>
      <c r="E25" s="24"/>
      <c r="F25" s="25">
        <f>D25*E25</f>
        <v>0</v>
      </c>
      <c r="G25" s="29"/>
      <c r="H25" s="29"/>
    </row>
    <row r="26" spans="1:8" ht="20.149999999999999" customHeight="1" x14ac:dyDescent="0.2">
      <c r="A26" s="22" t="s">
        <v>38</v>
      </c>
      <c r="B26" s="22" t="s">
        <v>39</v>
      </c>
      <c r="C26" s="22" t="s">
        <v>39</v>
      </c>
      <c r="D26" s="22" t="s">
        <v>39</v>
      </c>
      <c r="E26" s="31" t="s">
        <v>39</v>
      </c>
      <c r="F26" s="32">
        <f>SUM(F22:F25)</f>
        <v>0</v>
      </c>
      <c r="G26" s="33" t="s">
        <v>39</v>
      </c>
      <c r="H26" s="33" t="s">
        <v>39</v>
      </c>
    </row>
    <row r="27" spans="1:8" ht="20.149999999999999" customHeight="1" x14ac:dyDescent="0.2">
      <c r="A27" s="8" t="s">
        <v>41</v>
      </c>
      <c r="B27" s="22" t="s">
        <v>39</v>
      </c>
      <c r="C27" s="22" t="s">
        <v>39</v>
      </c>
      <c r="D27" s="22" t="s">
        <v>39</v>
      </c>
      <c r="E27" s="31" t="s">
        <v>39</v>
      </c>
      <c r="F27" s="32">
        <f>F20+F26</f>
        <v>0</v>
      </c>
      <c r="G27" s="33" t="s">
        <v>39</v>
      </c>
      <c r="H27" s="33" t="s">
        <v>39</v>
      </c>
    </row>
  </sheetData>
  <mergeCells count="1">
    <mergeCell ref="A1:H1"/>
  </mergeCells>
  <phoneticPr fontId="1"/>
  <dataValidations count="2">
    <dataValidation type="list" allowBlank="1" showInputMessage="1" showErrorMessage="1" sqref="H47:I47" xr:uid="{00000000-0002-0000-0100-000000000000}">
      <formula1>"有,無"</formula1>
    </dataValidation>
    <dataValidation type="list" allowBlank="1" showInputMessage="1" showErrorMessage="1" sqref="E6:G6 D4:I4" xr:uid="{00000000-0002-0000-0100-000001000000}"/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意向調査</vt:lpstr>
      <vt:lpstr>所要額調</vt:lpstr>
      <vt:lpstr>事業計画書</vt:lpstr>
      <vt:lpstr>意向調査!Print_Area</vt:lpstr>
      <vt:lpstr>事業計画書!Print_Area</vt:lpstr>
      <vt:lpstr>所要額調!Print_Area</vt:lpstr>
    </vt:vector>
  </TitlesOfParts>
  <Company>医療薬務課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青森県</dc:creator>
  <cp:lastModifiedBy>月舘　友寛</cp:lastModifiedBy>
  <cp:lastPrinted>2025-08-08T04:33:09Z</cp:lastPrinted>
  <dcterms:created xsi:type="dcterms:W3CDTF">2006-05-22T01:14:05Z</dcterms:created>
  <dcterms:modified xsi:type="dcterms:W3CDTF">2026-02-24T06:30:04Z</dcterms:modified>
</cp:coreProperties>
</file>